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27" windowWidth="21437" windowHeight="8572"/>
  </bookViews>
  <sheets>
    <sheet name=" 2015 XRF Rock" sheetId="1" r:id="rId1"/>
  </sheets>
  <calcPr calcId="145621"/>
</workbook>
</file>

<file path=xl/sharedStrings.xml><?xml version="1.0" encoding="utf-8"?>
<sst xmlns="http://schemas.openxmlformats.org/spreadsheetml/2006/main" count="509" uniqueCount="138">
  <si>
    <t>trench</t>
  </si>
  <si>
    <t>XRF reading location (m)</t>
  </si>
  <si>
    <t>Depth_cm</t>
  </si>
  <si>
    <t>Material</t>
  </si>
  <si>
    <t>XRFCuppm</t>
  </si>
  <si>
    <t>XRF reading #</t>
  </si>
  <si>
    <t>description</t>
  </si>
  <si>
    <t>Easting_NAD83_Z8</t>
  </si>
  <si>
    <t>Northing_NAD83_Z8</t>
  </si>
  <si>
    <t>mag susc</t>
  </si>
  <si>
    <t>mag susc m</t>
  </si>
  <si>
    <t>600w</t>
  </si>
  <si>
    <t>rock</t>
  </si>
  <si>
    <t>granodiorite</t>
  </si>
  <si>
    <t>pegmatite under granodirite rubble</t>
  </si>
  <si>
    <t>reduced readings to 90 sec</t>
  </si>
  <si>
    <t>pegmatite, lots of kspar</t>
  </si>
  <si>
    <t>granodiorite grus</t>
  </si>
  <si>
    <t>granodiorite with lots of biotite</t>
  </si>
  <si>
    <t>foliated with malachite</t>
  </si>
  <si>
    <t>reading on weakly foliated rock adjacent to malachite</t>
  </si>
  <si>
    <t>reading perpendicular to mal on foliation</t>
  </si>
  <si>
    <t>biotite rich granodiorite with malachite specks</t>
  </si>
  <si>
    <t>green alteration zone</t>
  </si>
  <si>
    <t>rotten Porphyritic granodiorite</t>
  </si>
  <si>
    <t>rotten porphyritic granodiorite (altered?)</t>
  </si>
  <si>
    <t>yellow brown, rotten granodiorite</t>
  </si>
  <si>
    <t>rotten bedrock mixed with overburden</t>
  </si>
  <si>
    <t>biotite</t>
  </si>
  <si>
    <t>foliated, biotite, malachite specks</t>
  </si>
  <si>
    <t>granodiorite with biotite</t>
  </si>
  <si>
    <t>crumbly granodiorite</t>
  </si>
  <si>
    <t>biotite rich granodiorite</t>
  </si>
  <si>
    <t>crumbled granodiorite, limonite</t>
  </si>
  <si>
    <t>silicified granodiorite, fine-med grained</t>
  </si>
  <si>
    <t>brown clay - fault gouge</t>
  </si>
  <si>
    <t>green altered granodiorite, limionite, hemaetite, malachite. Reef of foliated granodiorte at 83m</t>
  </si>
  <si>
    <t>weakly foliated granodiorite with malachite specks</t>
  </si>
  <si>
    <t>crumbled granodiorte, minor limonite</t>
  </si>
  <si>
    <t>crumbled granodiorite, argillic</t>
  </si>
  <si>
    <t>chlorite and hemaetite altered granodiorite</t>
  </si>
  <si>
    <t>black stained granodiorite?</t>
  </si>
  <si>
    <t>clay altered granodiorite</t>
  </si>
  <si>
    <t>crumbled granodiorite, hemaetite staining</t>
  </si>
  <si>
    <t>crumbled granodiorte. Porphyrytic?</t>
  </si>
  <si>
    <t>crumbled granodiorite</t>
  </si>
  <si>
    <t>crumbed, yellow-brown granodiorite by felsic dyke</t>
  </si>
  <si>
    <t>crumbled granodiorte, limonite stain</t>
  </si>
  <si>
    <t>granodiorite, no staining</t>
  </si>
  <si>
    <t>granodiorite, minor limonite</t>
  </si>
  <si>
    <t>granodiorite, incerased biotite, small seam, no malachite visible, foliated</t>
  </si>
  <si>
    <t>granodiorite, crumbly, limonite stained</t>
  </si>
  <si>
    <t>crumbly, minor limonite</t>
  </si>
  <si>
    <t>crumbly, no staining</t>
  </si>
  <si>
    <t>1150W-Ext</t>
  </si>
  <si>
    <t>2-4.5</t>
  </si>
  <si>
    <t>4.5-5.8</t>
  </si>
  <si>
    <t>could be rock or push pile</t>
  </si>
  <si>
    <t>kspar granite</t>
  </si>
  <si>
    <t>105m station is buried</t>
  </si>
  <si>
    <t>rotten diorite? Hard to tell. 105-120m permafrost</t>
  </si>
  <si>
    <t>foliated, silicified diorite with malachite along fractures</t>
  </si>
  <si>
    <t>1150W</t>
  </si>
  <si>
    <t>equigranular qtz diorite</t>
  </si>
  <si>
    <t>foliated qtz diorite</t>
  </si>
  <si>
    <t>foliated diorite? More kspar around in veins, fracture coatings</t>
  </si>
  <si>
    <t xml:space="preserve">weakly foliated </t>
  </si>
  <si>
    <t>shattered qtz diorite</t>
  </si>
  <si>
    <t>weakly foliated diorite</t>
  </si>
  <si>
    <t>B1</t>
  </si>
  <si>
    <t>sampled 2013</t>
  </si>
  <si>
    <t>boulder past end of fresh digging</t>
  </si>
  <si>
    <t>1400E-N</t>
  </si>
  <si>
    <t>bedrock starting to firm up, blocky</t>
  </si>
  <si>
    <t>weathered granite below loose C horizon</t>
  </si>
  <si>
    <t>weathered granite</t>
  </si>
  <si>
    <t>weakly foliated mafic granitic rock outcrop</t>
  </si>
  <si>
    <t>weakly foliated granodioritic outcrop</t>
  </si>
  <si>
    <t>weakly foliated gd outcrop</t>
  </si>
  <si>
    <t>weathered granitic rock subcrop</t>
  </si>
  <si>
    <t>weathered gd outcrop</t>
  </si>
  <si>
    <t>1400E-S</t>
  </si>
  <si>
    <t>weathred gd outcrop</t>
  </si>
  <si>
    <t>weathered gd, more mafic</t>
  </si>
  <si>
    <t>weathered gd, limonitic</t>
  </si>
  <si>
    <t>pegmatite subcrop/float, round boulder in soil above</t>
  </si>
  <si>
    <t>grd subcrop/float, fresh</t>
  </si>
  <si>
    <t xml:space="preserve">rock </t>
  </si>
  <si>
    <t>rock?</t>
  </si>
  <si>
    <t>400W</t>
  </si>
  <si>
    <t xml:space="preserve">kspar porphyritic grn grus. Seems to contain more mica than normal, kspar phenos not large. </t>
  </si>
  <si>
    <t xml:space="preserve">Same as 0m but with larger kspar phenos. </t>
  </si>
  <si>
    <t>kspar gran grus. Phenos obvious, stiull abundant mica.</t>
  </si>
  <si>
    <t>qt diorite or kspar grn? Increased bio, no obvious phenos. Grus</t>
  </si>
  <si>
    <t>Qtz dio? But a few small phenos (maybe plag). Grus. Peg dyke 10cm above reading location.</t>
  </si>
  <si>
    <t xml:space="preserve">qtz diorite ? Grus, with &lt;10cm wide aplites. Poss phenos or pieces of aplite. </t>
  </si>
  <si>
    <t xml:space="preserve">Weathered grus. Difficult to tell if diorite or grn. Peg at 29m. </t>
  </si>
  <si>
    <t xml:space="preserve">qtz diorite? Grus. Lim stained. </t>
  </si>
  <si>
    <t>rock wall</t>
  </si>
  <si>
    <t>soil mixed with rock? Qtz diorite</t>
  </si>
  <si>
    <t>rock floor</t>
  </si>
  <si>
    <t xml:space="preserve">floor slightly raised (subdued reef). Qtz diorite. </t>
  </si>
  <si>
    <t>Bio schlieren? Foliated, friable, abundant bio, 1.5-2.0m wide. Other possis that it is a foliated diorite dyke.</t>
  </si>
  <si>
    <t xml:space="preserve">Foliated qtz dio with lots of biotite. </t>
  </si>
  <si>
    <t>2015C</t>
  </si>
  <si>
    <t>kspar grn</t>
  </si>
  <si>
    <t>qtz diorite</t>
  </si>
  <si>
    <t xml:space="preserve">fractured qtz diorite with lim. Increase in bio, rextallized qtz. </t>
  </si>
  <si>
    <t>qtz dio? Abundant lim.</t>
  </si>
  <si>
    <t>358 or 359</t>
  </si>
  <si>
    <t xml:space="preserve">qtz diorite. Rextallized qtz, abundant bio. </t>
  </si>
  <si>
    <t xml:space="preserve">29-30.5m, diorite dyke. Fine grained, dark grey, sharp cotact with qtz dio. </t>
  </si>
  <si>
    <t>kspar grn reef</t>
  </si>
  <si>
    <t>roc k</t>
  </si>
  <si>
    <t xml:space="preserve">kspar grn. </t>
  </si>
  <si>
    <t>7400E</t>
  </si>
  <si>
    <t xml:space="preserve">rotten qtz diorite. Hem and lim. </t>
  </si>
  <si>
    <t>qtz diorite. Magnetite</t>
  </si>
  <si>
    <t xml:space="preserve">magnetite. </t>
  </si>
  <si>
    <t>end of dug out section.</t>
  </si>
  <si>
    <t>B3Ext</t>
  </si>
  <si>
    <t>o/c of diorite with weak foliation.</t>
  </si>
  <si>
    <t>friable qtz diorite with minor lim and hem.</t>
  </si>
  <si>
    <t>friable and weathered qtz diorite. Aplite above.</t>
  </si>
  <si>
    <t>qtz diorite with plag phenos</t>
  </si>
  <si>
    <t>friable qtz diorite</t>
  </si>
  <si>
    <t>ovb or rock</t>
  </si>
  <si>
    <t>overburden or rotten o/c</t>
  </si>
  <si>
    <t>2015H</t>
  </si>
  <si>
    <t>qtz diorite, weak foliation</t>
  </si>
  <si>
    <t>rock/ovb</t>
  </si>
  <si>
    <t>rotten qtz diorite?</t>
  </si>
  <si>
    <t>qtz dio with kspar phenos? Or kspar grn with too many mafics?</t>
  </si>
  <si>
    <t>kspar grn or kspar dio?</t>
  </si>
  <si>
    <t>qtz diorite?</t>
  </si>
  <si>
    <t>fault or clay alteration</t>
  </si>
  <si>
    <t>qtz diorite. End of trench.</t>
  </si>
  <si>
    <t>2015-800w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</si>
</sst>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2" borderId="1" applyNumberFormat="0" applyFont="0" applyAlignment="0" applyProtection="0"/>
  </cellStyleXfs>
  <cellXfs count="12">
    <xf numFmtId="0" fontId="0" fillId="0" borderId="0" xfId="0"/>
    <xf numFmtId="0" fontId="4" fillId="0" borderId="0" xfId="0" applyFont="1"/>
    <xf numFmtId="1" fontId="2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" fontId="4" fillId="0" borderId="2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1" fontId="4" fillId="0" borderId="0" xfId="0" applyNumberFormat="1" applyFont="1" applyBorder="1" applyAlignment="1">
      <alignment wrapText="1"/>
    </xf>
    <xf numFmtId="1" fontId="0" fillId="0" borderId="2" xfId="0" applyNumberFormat="1" applyBorder="1" applyAlignment="1">
      <alignment wrapText="1"/>
    </xf>
    <xf numFmtId="164" fontId="0" fillId="0" borderId="2" xfId="0" applyNumberFormat="1" applyBorder="1" applyAlignment="1">
      <alignment wrapText="1"/>
    </xf>
    <xf numFmtId="0" fontId="0" fillId="0" borderId="0" xfId="0" applyBorder="1" applyAlignment="1">
      <alignment wrapText="1"/>
    </xf>
    <xf numFmtId="1" fontId="0" fillId="0" borderId="0" xfId="0" applyNumberFormat="1" applyBorder="1" applyAlignment="1">
      <alignment wrapText="1"/>
    </xf>
    <xf numFmtId="164" fontId="4" fillId="0" borderId="2" xfId="0" applyNumberFormat="1" applyFont="1" applyBorder="1" applyAlignment="1">
      <alignment wrapText="1"/>
    </xf>
  </cellXfs>
  <cellStyles count="8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6"/>
    <cellStyle name="Not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="110" zoomScaleNormal="110" workbookViewId="0">
      <pane xSplit="1" ySplit="1" topLeftCell="B51" activePane="bottomRight" state="frozen"/>
      <selection pane="topRight" activeCell="B1" sqref="B1"/>
      <selection pane="bottomLeft" activeCell="A2" sqref="A2"/>
      <selection pane="bottomRight" activeCell="A60" sqref="A60"/>
    </sheetView>
  </sheetViews>
  <sheetFormatPr defaultRowHeight="12.9" x14ac:dyDescent="0.2"/>
  <cols>
    <col min="1" max="1" width="12.25" customWidth="1"/>
    <col min="2" max="3" width="12" style="7" customWidth="1"/>
    <col min="4" max="4" width="12" style="8" customWidth="1"/>
    <col min="5" max="5" width="14.75" style="7" customWidth="1"/>
    <col min="6" max="6" width="12.875" style="7" customWidth="1"/>
    <col min="7" max="7" width="29.875" style="9" customWidth="1"/>
    <col min="8" max="8" width="23.25" style="10" customWidth="1"/>
    <col min="9" max="9" width="20" style="10" customWidth="1"/>
  </cols>
  <sheetData>
    <row r="1" spans="1:11" ht="28.5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t="s">
        <v>9</v>
      </c>
      <c r="K1" t="s">
        <v>10</v>
      </c>
    </row>
    <row r="2" spans="1:11" x14ac:dyDescent="0.2">
      <c r="A2" t="s">
        <v>11</v>
      </c>
      <c r="B2" s="7">
        <v>0</v>
      </c>
      <c r="D2" s="8" t="s">
        <v>12</v>
      </c>
      <c r="E2" s="7">
        <v>163</v>
      </c>
      <c r="F2" s="7">
        <v>130</v>
      </c>
      <c r="G2" s="9" t="s">
        <v>13</v>
      </c>
      <c r="H2" s="6">
        <v>404491</v>
      </c>
      <c r="I2" s="6">
        <v>6921826</v>
      </c>
    </row>
    <row r="3" spans="1:11" x14ac:dyDescent="0.2">
      <c r="A3" t="s">
        <v>11</v>
      </c>
      <c r="B3" s="7">
        <v>5</v>
      </c>
      <c r="D3" s="8" t="s">
        <v>12</v>
      </c>
      <c r="E3" s="7">
        <v>85</v>
      </c>
      <c r="F3" s="7">
        <v>136</v>
      </c>
      <c r="G3" s="5" t="s">
        <v>13</v>
      </c>
      <c r="H3" s="10">
        <v>404487</v>
      </c>
      <c r="I3" s="10">
        <v>6921823</v>
      </c>
    </row>
    <row r="4" spans="1:11" x14ac:dyDescent="0.2">
      <c r="A4" t="s">
        <v>11</v>
      </c>
      <c r="B4" s="7">
        <v>10</v>
      </c>
      <c r="D4" s="11" t="s">
        <v>12</v>
      </c>
      <c r="E4" s="7">
        <v>197</v>
      </c>
      <c r="F4" s="7">
        <v>139</v>
      </c>
      <c r="G4" s="5" t="s">
        <v>13</v>
      </c>
      <c r="H4" s="6">
        <v>404482</v>
      </c>
      <c r="I4" s="6">
        <v>6921821</v>
      </c>
    </row>
    <row r="5" spans="1:11" x14ac:dyDescent="0.2">
      <c r="A5" t="s">
        <v>11</v>
      </c>
      <c r="B5" s="7">
        <v>15</v>
      </c>
      <c r="D5" s="11" t="s">
        <v>12</v>
      </c>
      <c r="E5" s="7">
        <v>922</v>
      </c>
      <c r="F5" s="7">
        <v>141</v>
      </c>
      <c r="G5" s="5" t="s">
        <v>13</v>
      </c>
      <c r="H5" s="10">
        <v>404479</v>
      </c>
      <c r="I5" s="10">
        <v>6921819</v>
      </c>
    </row>
    <row r="6" spans="1:11" x14ac:dyDescent="0.2">
      <c r="A6" t="s">
        <v>11</v>
      </c>
      <c r="B6" s="7">
        <v>20</v>
      </c>
      <c r="D6" s="11" t="s">
        <v>12</v>
      </c>
      <c r="E6" s="7">
        <v>317</v>
      </c>
      <c r="F6" s="7">
        <v>143</v>
      </c>
      <c r="G6" s="5" t="s">
        <v>14</v>
      </c>
      <c r="H6" s="6">
        <v>404473</v>
      </c>
      <c r="I6" s="6">
        <v>6921817</v>
      </c>
    </row>
    <row r="7" spans="1:11" x14ac:dyDescent="0.2">
      <c r="A7" t="s">
        <v>11</v>
      </c>
      <c r="B7" s="7">
        <v>25</v>
      </c>
      <c r="D7" s="11" t="s">
        <v>12</v>
      </c>
      <c r="E7" s="7">
        <v>925</v>
      </c>
      <c r="F7" s="7">
        <v>144</v>
      </c>
      <c r="G7" s="5" t="s">
        <v>15</v>
      </c>
      <c r="H7" s="6">
        <v>404470</v>
      </c>
      <c r="I7" s="6">
        <v>6921814</v>
      </c>
    </row>
    <row r="8" spans="1:11" x14ac:dyDescent="0.2">
      <c r="A8" t="s">
        <v>11</v>
      </c>
      <c r="B8" s="7">
        <v>30</v>
      </c>
      <c r="D8" s="11" t="s">
        <v>12</v>
      </c>
      <c r="E8" s="7">
        <v>51</v>
      </c>
      <c r="F8" s="7">
        <v>145</v>
      </c>
      <c r="G8" s="5" t="s">
        <v>16</v>
      </c>
      <c r="H8" s="6">
        <v>404464</v>
      </c>
      <c r="I8" s="6">
        <v>6921812</v>
      </c>
    </row>
    <row r="9" spans="1:11" x14ac:dyDescent="0.2">
      <c r="A9" t="s">
        <v>11</v>
      </c>
      <c r="B9" s="7">
        <v>35</v>
      </c>
      <c r="D9" s="11" t="s">
        <v>12</v>
      </c>
      <c r="E9" s="7">
        <v>115</v>
      </c>
      <c r="F9" s="7">
        <v>146</v>
      </c>
      <c r="G9" s="5" t="s">
        <v>17</v>
      </c>
      <c r="H9" s="6">
        <v>404461</v>
      </c>
      <c r="I9" s="6">
        <v>6921810</v>
      </c>
    </row>
    <row r="10" spans="1:11" x14ac:dyDescent="0.2">
      <c r="A10" t="s">
        <v>11</v>
      </c>
      <c r="B10" s="7">
        <v>40</v>
      </c>
      <c r="D10" s="11" t="s">
        <v>12</v>
      </c>
      <c r="E10" s="7">
        <v>96</v>
      </c>
      <c r="F10" s="7">
        <v>147</v>
      </c>
      <c r="H10" s="10">
        <v>404455</v>
      </c>
      <c r="I10" s="10">
        <v>6921808</v>
      </c>
    </row>
    <row r="11" spans="1:11" x14ac:dyDescent="0.2">
      <c r="A11" t="s">
        <v>11</v>
      </c>
      <c r="B11" s="7">
        <v>45</v>
      </c>
      <c r="D11" s="11" t="s">
        <v>12</v>
      </c>
      <c r="E11" s="7">
        <v>79</v>
      </c>
      <c r="F11" s="7">
        <v>148</v>
      </c>
      <c r="H11" s="10">
        <v>404451</v>
      </c>
      <c r="I11" s="10">
        <v>6921805</v>
      </c>
    </row>
    <row r="12" spans="1:11" x14ac:dyDescent="0.2">
      <c r="A12" t="s">
        <v>11</v>
      </c>
      <c r="B12" s="7">
        <v>50</v>
      </c>
      <c r="D12" s="11" t="s">
        <v>12</v>
      </c>
      <c r="E12" s="7">
        <v>0</v>
      </c>
      <c r="F12" s="7">
        <v>149</v>
      </c>
      <c r="H12" s="10">
        <v>404447</v>
      </c>
      <c r="I12" s="10">
        <v>6921803</v>
      </c>
    </row>
    <row r="13" spans="1:11" x14ac:dyDescent="0.2">
      <c r="A13" t="s">
        <v>11</v>
      </c>
      <c r="B13" s="7">
        <v>55</v>
      </c>
      <c r="D13" s="11" t="s">
        <v>12</v>
      </c>
      <c r="E13" s="7">
        <v>0</v>
      </c>
      <c r="F13" s="7">
        <v>149</v>
      </c>
      <c r="H13" s="6">
        <v>404442</v>
      </c>
      <c r="I13" s="6">
        <v>6921800</v>
      </c>
    </row>
    <row r="14" spans="1:11" x14ac:dyDescent="0.2">
      <c r="A14" t="s">
        <v>11</v>
      </c>
      <c r="B14" s="7">
        <v>60</v>
      </c>
      <c r="D14" s="11" t="s">
        <v>12</v>
      </c>
      <c r="E14" s="7">
        <v>1404</v>
      </c>
      <c r="F14" s="7">
        <v>152</v>
      </c>
      <c r="G14" s="5" t="s">
        <v>18</v>
      </c>
      <c r="H14" s="6">
        <v>404438</v>
      </c>
      <c r="I14" s="6">
        <v>6921799</v>
      </c>
    </row>
    <row r="15" spans="1:11" x14ac:dyDescent="0.2">
      <c r="A15" t="s">
        <v>11</v>
      </c>
      <c r="B15" s="7">
        <v>65</v>
      </c>
      <c r="D15" s="11" t="s">
        <v>12</v>
      </c>
      <c r="E15" s="7">
        <v>10800</v>
      </c>
      <c r="F15" s="7">
        <v>153</v>
      </c>
      <c r="G15" s="5" t="s">
        <v>19</v>
      </c>
      <c r="H15" s="10">
        <v>404433</v>
      </c>
      <c r="I15" s="10">
        <v>6921796</v>
      </c>
    </row>
    <row r="16" spans="1:11" ht="25.85" x14ac:dyDescent="0.2">
      <c r="A16" t="s">
        <v>11</v>
      </c>
      <c r="B16" s="7">
        <v>70</v>
      </c>
      <c r="D16" s="11" t="s">
        <v>12</v>
      </c>
      <c r="E16" s="7">
        <v>3079</v>
      </c>
      <c r="F16" s="7">
        <v>155</v>
      </c>
      <c r="G16" s="5" t="s">
        <v>20</v>
      </c>
      <c r="H16" s="6">
        <v>404429</v>
      </c>
      <c r="I16" s="6">
        <v>6921794</v>
      </c>
    </row>
    <row r="17" spans="1:9" ht="25.85" x14ac:dyDescent="0.2">
      <c r="A17" t="s">
        <v>11</v>
      </c>
      <c r="B17" s="7">
        <v>75</v>
      </c>
      <c r="D17" s="11" t="s">
        <v>12</v>
      </c>
      <c r="E17" s="7">
        <v>1272</v>
      </c>
      <c r="F17" s="7">
        <v>156</v>
      </c>
      <c r="G17" s="5" t="s">
        <v>21</v>
      </c>
      <c r="H17" s="6">
        <v>404424</v>
      </c>
      <c r="I17" s="6">
        <v>6921791</v>
      </c>
    </row>
    <row r="18" spans="1:9" ht="25.85" x14ac:dyDescent="0.2">
      <c r="A18" t="s">
        <v>11</v>
      </c>
      <c r="B18" s="7">
        <v>80</v>
      </c>
      <c r="D18" s="11" t="s">
        <v>12</v>
      </c>
      <c r="E18" s="7">
        <v>996</v>
      </c>
      <c r="F18" s="7">
        <v>157</v>
      </c>
      <c r="G18" s="5" t="s">
        <v>22</v>
      </c>
      <c r="H18" s="6">
        <v>404420</v>
      </c>
      <c r="I18" s="6">
        <v>6921789</v>
      </c>
    </row>
    <row r="19" spans="1:9" x14ac:dyDescent="0.2">
      <c r="A19" t="s">
        <v>11</v>
      </c>
      <c r="B19" s="7">
        <v>85</v>
      </c>
      <c r="D19" s="11" t="s">
        <v>12</v>
      </c>
      <c r="E19" s="7">
        <v>1570</v>
      </c>
      <c r="F19" s="7">
        <v>158</v>
      </c>
      <c r="H19" s="10">
        <v>404415</v>
      </c>
      <c r="I19" s="10">
        <v>6921787</v>
      </c>
    </row>
    <row r="20" spans="1:9" x14ac:dyDescent="0.2">
      <c r="A20" t="s">
        <v>11</v>
      </c>
      <c r="B20" s="7">
        <v>90</v>
      </c>
      <c r="D20" s="11" t="s">
        <v>12</v>
      </c>
      <c r="E20" s="7">
        <v>258</v>
      </c>
      <c r="F20" s="7">
        <v>159</v>
      </c>
      <c r="H20" s="10">
        <v>404411</v>
      </c>
      <c r="I20" s="10">
        <v>6921785</v>
      </c>
    </row>
    <row r="21" spans="1:9" x14ac:dyDescent="0.2">
      <c r="A21" t="s">
        <v>11</v>
      </c>
      <c r="B21" s="7">
        <v>95</v>
      </c>
      <c r="D21" s="11" t="s">
        <v>12</v>
      </c>
      <c r="E21" s="7">
        <v>310</v>
      </c>
      <c r="F21" s="7">
        <v>160</v>
      </c>
      <c r="H21" s="10">
        <v>404407</v>
      </c>
      <c r="I21" s="10">
        <v>6921782</v>
      </c>
    </row>
    <row r="22" spans="1:9" x14ac:dyDescent="0.2">
      <c r="A22" t="s">
        <v>11</v>
      </c>
      <c r="B22" s="7">
        <v>100</v>
      </c>
      <c r="D22" s="11" t="s">
        <v>12</v>
      </c>
      <c r="E22" s="7">
        <v>685</v>
      </c>
      <c r="F22" s="7">
        <v>161</v>
      </c>
      <c r="G22" s="5" t="s">
        <v>23</v>
      </c>
      <c r="H22" s="10">
        <v>404402</v>
      </c>
      <c r="I22" s="10">
        <v>6921780</v>
      </c>
    </row>
    <row r="23" spans="1:9" x14ac:dyDescent="0.2">
      <c r="A23" t="s">
        <v>11</v>
      </c>
      <c r="B23" s="7">
        <v>105</v>
      </c>
      <c r="D23" s="11" t="s">
        <v>12</v>
      </c>
      <c r="E23" s="7">
        <v>204</v>
      </c>
      <c r="F23" s="7">
        <v>164</v>
      </c>
      <c r="G23" s="5" t="s">
        <v>24</v>
      </c>
      <c r="H23" s="6">
        <v>404398</v>
      </c>
      <c r="I23" s="6">
        <v>6921778</v>
      </c>
    </row>
    <row r="24" spans="1:9" ht="25.85" x14ac:dyDescent="0.2">
      <c r="A24" t="s">
        <v>11</v>
      </c>
      <c r="B24" s="7">
        <v>110</v>
      </c>
      <c r="D24" s="11" t="s">
        <v>12</v>
      </c>
      <c r="E24" s="7">
        <v>0</v>
      </c>
      <c r="F24" s="7">
        <v>166</v>
      </c>
      <c r="G24" s="5" t="s">
        <v>25</v>
      </c>
      <c r="H24" s="6">
        <v>404393</v>
      </c>
      <c r="I24" s="6">
        <v>6921776</v>
      </c>
    </row>
    <row r="25" spans="1:9" x14ac:dyDescent="0.2">
      <c r="A25" t="s">
        <v>11</v>
      </c>
      <c r="B25" s="7">
        <v>115</v>
      </c>
      <c r="D25" s="11" t="s">
        <v>12</v>
      </c>
      <c r="E25" s="7">
        <v>0</v>
      </c>
      <c r="F25" s="7">
        <v>168</v>
      </c>
      <c r="G25" s="5" t="s">
        <v>26</v>
      </c>
      <c r="H25" s="6">
        <v>404389</v>
      </c>
      <c r="I25" s="6">
        <v>6921773</v>
      </c>
    </row>
    <row r="26" spans="1:9" ht="25.85" x14ac:dyDescent="0.2">
      <c r="A26" t="s">
        <v>11</v>
      </c>
      <c r="B26" s="7">
        <v>120</v>
      </c>
      <c r="D26" s="11" t="s">
        <v>12</v>
      </c>
      <c r="E26" s="7">
        <v>0</v>
      </c>
      <c r="F26" s="7">
        <v>169</v>
      </c>
      <c r="G26" s="5" t="s">
        <v>27</v>
      </c>
      <c r="H26" s="6">
        <v>404384</v>
      </c>
      <c r="I26" s="6">
        <v>6921771</v>
      </c>
    </row>
    <row r="27" spans="1:9" ht="25.85" x14ac:dyDescent="0.2">
      <c r="A27" t="s">
        <v>11</v>
      </c>
      <c r="B27" s="7">
        <v>125</v>
      </c>
      <c r="D27" s="11" t="s">
        <v>12</v>
      </c>
      <c r="E27" s="7">
        <v>0</v>
      </c>
      <c r="F27" s="7">
        <v>170</v>
      </c>
      <c r="G27" s="5" t="s">
        <v>27</v>
      </c>
      <c r="H27" s="6">
        <v>404380</v>
      </c>
      <c r="I27" s="6">
        <v>6921769</v>
      </c>
    </row>
    <row r="28" spans="1:9" x14ac:dyDescent="0.2">
      <c r="A28" t="s">
        <v>137</v>
      </c>
      <c r="B28" s="7">
        <v>0</v>
      </c>
      <c r="D28" s="8" t="s">
        <v>12</v>
      </c>
      <c r="E28" s="7">
        <v>323</v>
      </c>
      <c r="F28" s="7">
        <v>172</v>
      </c>
      <c r="H28" s="10">
        <v>404436</v>
      </c>
      <c r="I28" s="10">
        <v>6921881</v>
      </c>
    </row>
    <row r="29" spans="1:9" x14ac:dyDescent="0.2">
      <c r="A29" t="s">
        <v>137</v>
      </c>
      <c r="B29" s="7">
        <v>5</v>
      </c>
      <c r="D29" s="8" t="s">
        <v>12</v>
      </c>
      <c r="E29" s="7">
        <v>2125</v>
      </c>
      <c r="F29" s="7">
        <v>173</v>
      </c>
      <c r="G29" s="9" t="s">
        <v>28</v>
      </c>
      <c r="H29" s="10">
        <v>404432</v>
      </c>
      <c r="I29" s="10">
        <v>6921878</v>
      </c>
    </row>
    <row r="30" spans="1:9" x14ac:dyDescent="0.2">
      <c r="A30" t="s">
        <v>137</v>
      </c>
      <c r="B30" s="7">
        <v>10</v>
      </c>
      <c r="D30" s="8" t="s">
        <v>12</v>
      </c>
      <c r="E30" s="7">
        <v>992</v>
      </c>
      <c r="F30" s="7">
        <v>174</v>
      </c>
      <c r="G30" s="9" t="s">
        <v>29</v>
      </c>
      <c r="H30" s="10">
        <v>404427</v>
      </c>
      <c r="I30" s="10">
        <v>6921876</v>
      </c>
    </row>
    <row r="31" spans="1:9" x14ac:dyDescent="0.2">
      <c r="A31" t="s">
        <v>137</v>
      </c>
      <c r="B31" s="7">
        <v>15</v>
      </c>
      <c r="D31" s="8" t="s">
        <v>12</v>
      </c>
      <c r="E31" s="7">
        <v>55</v>
      </c>
      <c r="F31" s="7">
        <v>175</v>
      </c>
      <c r="G31" s="9" t="s">
        <v>30</v>
      </c>
      <c r="H31" s="10">
        <v>404423</v>
      </c>
      <c r="I31" s="10">
        <v>6921873</v>
      </c>
    </row>
    <row r="32" spans="1:9" x14ac:dyDescent="0.2">
      <c r="A32" t="s">
        <v>137</v>
      </c>
      <c r="B32" s="7">
        <v>20</v>
      </c>
      <c r="D32" s="8" t="s">
        <v>12</v>
      </c>
      <c r="E32" s="7">
        <v>0</v>
      </c>
      <c r="F32" s="7">
        <v>176</v>
      </c>
      <c r="H32" s="10">
        <v>404419</v>
      </c>
      <c r="I32" s="10">
        <v>6921871</v>
      </c>
    </row>
    <row r="33" spans="1:9" x14ac:dyDescent="0.2">
      <c r="A33" t="s">
        <v>137</v>
      </c>
      <c r="B33" s="7">
        <v>25</v>
      </c>
      <c r="D33" s="8" t="s">
        <v>12</v>
      </c>
      <c r="E33" s="7">
        <v>0</v>
      </c>
      <c r="F33" s="7">
        <v>177</v>
      </c>
      <c r="G33" s="9" t="s">
        <v>31</v>
      </c>
      <c r="H33" s="10">
        <v>404415</v>
      </c>
      <c r="I33" s="10">
        <v>6921867</v>
      </c>
    </row>
    <row r="34" spans="1:9" x14ac:dyDescent="0.2">
      <c r="A34" t="s">
        <v>137</v>
      </c>
      <c r="B34" s="7">
        <v>30</v>
      </c>
      <c r="D34" s="8" t="s">
        <v>12</v>
      </c>
      <c r="E34" s="7">
        <v>0</v>
      </c>
      <c r="F34" s="7">
        <v>179</v>
      </c>
      <c r="H34" s="10">
        <v>404410</v>
      </c>
      <c r="I34" s="10">
        <v>6921865</v>
      </c>
    </row>
    <row r="35" spans="1:9" x14ac:dyDescent="0.2">
      <c r="A35" t="s">
        <v>137</v>
      </c>
      <c r="B35" s="7">
        <v>35</v>
      </c>
      <c r="D35" s="8" t="s">
        <v>12</v>
      </c>
      <c r="E35" s="7">
        <v>0</v>
      </c>
      <c r="F35" s="7">
        <v>181</v>
      </c>
      <c r="H35" s="10">
        <v>404406</v>
      </c>
      <c r="I35" s="10">
        <v>6921862</v>
      </c>
    </row>
    <row r="36" spans="1:9" x14ac:dyDescent="0.2">
      <c r="A36" t="s">
        <v>137</v>
      </c>
      <c r="B36" s="7">
        <v>40</v>
      </c>
      <c r="D36" s="8" t="s">
        <v>12</v>
      </c>
      <c r="E36" s="7">
        <v>0</v>
      </c>
      <c r="F36" s="7">
        <v>182</v>
      </c>
      <c r="H36" s="10">
        <v>404402</v>
      </c>
      <c r="I36" s="10">
        <v>6921860</v>
      </c>
    </row>
    <row r="37" spans="1:9" x14ac:dyDescent="0.2">
      <c r="A37" t="s">
        <v>137</v>
      </c>
      <c r="B37" s="7">
        <v>45</v>
      </c>
      <c r="D37" s="8" t="s">
        <v>12</v>
      </c>
      <c r="E37" s="7">
        <v>0</v>
      </c>
      <c r="F37" s="7">
        <v>183</v>
      </c>
      <c r="H37" s="10">
        <v>404398</v>
      </c>
      <c r="I37" s="10">
        <v>6921857</v>
      </c>
    </row>
    <row r="38" spans="1:9" x14ac:dyDescent="0.2">
      <c r="A38" t="s">
        <v>137</v>
      </c>
      <c r="B38" s="7">
        <v>50</v>
      </c>
      <c r="D38" s="8" t="s">
        <v>12</v>
      </c>
      <c r="E38" s="7">
        <v>0</v>
      </c>
      <c r="F38" s="7">
        <v>184</v>
      </c>
      <c r="G38" s="9" t="s">
        <v>32</v>
      </c>
      <c r="H38" s="10">
        <v>404393</v>
      </c>
      <c r="I38" s="10">
        <v>6921855</v>
      </c>
    </row>
    <row r="39" spans="1:9" x14ac:dyDescent="0.2">
      <c r="A39" t="s">
        <v>137</v>
      </c>
      <c r="B39" s="7">
        <v>55</v>
      </c>
      <c r="D39" s="8" t="s">
        <v>12</v>
      </c>
      <c r="E39" s="7">
        <v>0</v>
      </c>
      <c r="F39" s="7">
        <v>185</v>
      </c>
      <c r="G39" s="9" t="s">
        <v>33</v>
      </c>
      <c r="H39" s="10">
        <v>404389</v>
      </c>
      <c r="I39" s="10">
        <v>6921852</v>
      </c>
    </row>
    <row r="40" spans="1:9" x14ac:dyDescent="0.2">
      <c r="A40" t="s">
        <v>137</v>
      </c>
      <c r="B40" s="7">
        <v>60</v>
      </c>
      <c r="D40" s="8" t="s">
        <v>12</v>
      </c>
      <c r="E40" s="7">
        <v>0</v>
      </c>
      <c r="F40" s="7">
        <v>186</v>
      </c>
      <c r="G40" s="9" t="s">
        <v>33</v>
      </c>
      <c r="H40" s="10">
        <v>404385</v>
      </c>
      <c r="I40" s="10">
        <v>6921850</v>
      </c>
    </row>
    <row r="41" spans="1:9" ht="25.85" x14ac:dyDescent="0.2">
      <c r="A41" t="s">
        <v>137</v>
      </c>
      <c r="B41" s="7">
        <v>65</v>
      </c>
      <c r="D41" s="8" t="s">
        <v>12</v>
      </c>
      <c r="E41" s="7">
        <v>0</v>
      </c>
      <c r="F41" s="7">
        <v>187</v>
      </c>
      <c r="G41" s="9" t="s">
        <v>34</v>
      </c>
      <c r="H41" s="10">
        <v>404381</v>
      </c>
      <c r="I41" s="10">
        <v>6921847</v>
      </c>
    </row>
    <row r="42" spans="1:9" x14ac:dyDescent="0.2">
      <c r="A42" t="s">
        <v>137</v>
      </c>
      <c r="B42" s="7">
        <v>70</v>
      </c>
      <c r="D42" s="8" t="s">
        <v>12</v>
      </c>
      <c r="E42" s="7">
        <v>0</v>
      </c>
      <c r="F42" s="7">
        <v>188</v>
      </c>
      <c r="G42" s="9" t="s">
        <v>35</v>
      </c>
      <c r="H42" s="10">
        <v>404376</v>
      </c>
      <c r="I42" s="10">
        <v>6921845</v>
      </c>
    </row>
    <row r="43" spans="1:9" x14ac:dyDescent="0.2">
      <c r="A43" t="s">
        <v>137</v>
      </c>
      <c r="B43" s="7">
        <v>75</v>
      </c>
      <c r="D43" s="8" t="s">
        <v>12</v>
      </c>
      <c r="E43" s="7">
        <v>0</v>
      </c>
      <c r="F43" s="7">
        <v>189</v>
      </c>
      <c r="H43" s="10">
        <v>404372</v>
      </c>
      <c r="I43" s="10">
        <v>6921842</v>
      </c>
    </row>
    <row r="44" spans="1:9" x14ac:dyDescent="0.2">
      <c r="A44" t="s">
        <v>137</v>
      </c>
      <c r="B44" s="7">
        <v>80</v>
      </c>
      <c r="D44" s="8" t="s">
        <v>12</v>
      </c>
      <c r="E44" s="7">
        <v>0</v>
      </c>
      <c r="F44" s="7">
        <v>190</v>
      </c>
      <c r="H44" s="10">
        <v>404368</v>
      </c>
      <c r="I44" s="10">
        <v>6921839</v>
      </c>
    </row>
    <row r="45" spans="1:9" ht="38.75" x14ac:dyDescent="0.2">
      <c r="A45" t="s">
        <v>137</v>
      </c>
      <c r="B45" s="7">
        <v>85</v>
      </c>
      <c r="D45" s="8" t="s">
        <v>12</v>
      </c>
      <c r="E45" s="7">
        <v>3969</v>
      </c>
      <c r="F45" s="7">
        <v>191</v>
      </c>
      <c r="G45" s="9" t="s">
        <v>36</v>
      </c>
      <c r="H45" s="10">
        <v>404364</v>
      </c>
      <c r="I45" s="10">
        <v>6921836</v>
      </c>
    </row>
    <row r="46" spans="1:9" ht="25.85" x14ac:dyDescent="0.2">
      <c r="A46" t="s">
        <v>137</v>
      </c>
      <c r="B46" s="7">
        <v>90</v>
      </c>
      <c r="D46" s="8" t="s">
        <v>12</v>
      </c>
      <c r="E46" s="7">
        <v>1190</v>
      </c>
      <c r="F46" s="7">
        <v>195</v>
      </c>
      <c r="G46" s="9" t="s">
        <v>37</v>
      </c>
      <c r="H46" s="10">
        <v>404359</v>
      </c>
      <c r="I46" s="10">
        <v>6921834</v>
      </c>
    </row>
    <row r="47" spans="1:9" ht="25.85" x14ac:dyDescent="0.2">
      <c r="A47" t="s">
        <v>137</v>
      </c>
      <c r="B47" s="7">
        <v>95</v>
      </c>
      <c r="D47" s="8" t="s">
        <v>12</v>
      </c>
      <c r="E47" s="7">
        <v>85</v>
      </c>
      <c r="F47" s="7">
        <v>196</v>
      </c>
      <c r="G47" s="9" t="s">
        <v>38</v>
      </c>
      <c r="H47" s="10">
        <v>404355</v>
      </c>
      <c r="I47" s="10">
        <v>6921831</v>
      </c>
    </row>
    <row r="48" spans="1:9" x14ac:dyDescent="0.2">
      <c r="A48" t="s">
        <v>137</v>
      </c>
      <c r="B48" s="7">
        <v>100</v>
      </c>
      <c r="D48" s="8" t="s">
        <v>12</v>
      </c>
      <c r="E48" s="7">
        <v>0</v>
      </c>
      <c r="F48" s="7">
        <v>197</v>
      </c>
      <c r="G48" s="9" t="s">
        <v>39</v>
      </c>
      <c r="H48" s="10">
        <v>404351</v>
      </c>
      <c r="I48" s="10">
        <v>6921829</v>
      </c>
    </row>
    <row r="49" spans="1:9" ht="25.85" x14ac:dyDescent="0.2">
      <c r="A49" t="s">
        <v>137</v>
      </c>
      <c r="B49" s="7">
        <v>105</v>
      </c>
      <c r="D49" s="8" t="s">
        <v>12</v>
      </c>
      <c r="E49" s="7">
        <v>0</v>
      </c>
      <c r="F49" s="7">
        <v>198</v>
      </c>
      <c r="G49" s="9" t="s">
        <v>40</v>
      </c>
      <c r="H49" s="10">
        <v>404346</v>
      </c>
      <c r="I49" s="10">
        <v>6921826</v>
      </c>
    </row>
    <row r="50" spans="1:9" x14ac:dyDescent="0.2">
      <c r="A50" t="s">
        <v>137</v>
      </c>
      <c r="B50" s="7">
        <v>110</v>
      </c>
      <c r="D50" s="8" t="s">
        <v>12</v>
      </c>
      <c r="E50" s="7">
        <v>0</v>
      </c>
      <c r="F50" s="7">
        <v>199</v>
      </c>
      <c r="G50" s="9" t="s">
        <v>41</v>
      </c>
      <c r="H50" s="10">
        <v>404342</v>
      </c>
      <c r="I50" s="10">
        <v>6921824</v>
      </c>
    </row>
    <row r="51" spans="1:9" x14ac:dyDescent="0.2">
      <c r="A51" t="s">
        <v>137</v>
      </c>
      <c r="B51" s="7">
        <v>115</v>
      </c>
      <c r="D51" s="8" t="s">
        <v>12</v>
      </c>
      <c r="E51" s="7">
        <v>0</v>
      </c>
      <c r="F51" s="7">
        <v>200</v>
      </c>
      <c r="G51" s="9" t="s">
        <v>42</v>
      </c>
      <c r="H51" s="10">
        <v>404338</v>
      </c>
      <c r="I51" s="10">
        <v>6921821</v>
      </c>
    </row>
    <row r="52" spans="1:9" x14ac:dyDescent="0.2">
      <c r="A52" t="s">
        <v>137</v>
      </c>
      <c r="B52" s="7">
        <v>120</v>
      </c>
      <c r="D52" s="8" t="s">
        <v>12</v>
      </c>
      <c r="E52" s="7">
        <v>0</v>
      </c>
      <c r="F52" s="7">
        <v>201</v>
      </c>
      <c r="G52" s="9" t="s">
        <v>42</v>
      </c>
      <c r="H52" s="10">
        <v>404334</v>
      </c>
      <c r="I52" s="10">
        <v>6921819</v>
      </c>
    </row>
    <row r="53" spans="1:9" ht="25.85" x14ac:dyDescent="0.2">
      <c r="A53" t="s">
        <v>137</v>
      </c>
      <c r="B53" s="7">
        <v>125</v>
      </c>
      <c r="D53" s="8" t="s">
        <v>12</v>
      </c>
      <c r="E53" s="7">
        <v>0</v>
      </c>
      <c r="F53" s="7">
        <v>202</v>
      </c>
      <c r="G53" s="9" t="s">
        <v>43</v>
      </c>
      <c r="H53" s="10">
        <v>404329</v>
      </c>
      <c r="I53" s="10">
        <v>6921816</v>
      </c>
    </row>
    <row r="54" spans="1:9" x14ac:dyDescent="0.2">
      <c r="A54" t="s">
        <v>137</v>
      </c>
      <c r="B54" s="7">
        <v>130</v>
      </c>
      <c r="D54" s="8" t="s">
        <v>12</v>
      </c>
      <c r="E54" s="7">
        <v>0</v>
      </c>
      <c r="F54" s="7">
        <v>203</v>
      </c>
      <c r="G54" s="9" t="s">
        <v>44</v>
      </c>
      <c r="H54" s="10">
        <v>404325</v>
      </c>
      <c r="I54" s="10">
        <v>6921813</v>
      </c>
    </row>
    <row r="55" spans="1:9" x14ac:dyDescent="0.2">
      <c r="A55" t="s">
        <v>137</v>
      </c>
      <c r="B55" s="7">
        <v>135</v>
      </c>
      <c r="D55" s="8" t="s">
        <v>12</v>
      </c>
      <c r="E55" s="7">
        <v>0</v>
      </c>
      <c r="F55" s="7">
        <v>204</v>
      </c>
      <c r="G55" s="9" t="s">
        <v>45</v>
      </c>
      <c r="H55" s="10">
        <v>404321</v>
      </c>
      <c r="I55" s="10">
        <v>6921810</v>
      </c>
    </row>
    <row r="56" spans="1:9" ht="25.85" x14ac:dyDescent="0.2">
      <c r="A56" t="s">
        <v>137</v>
      </c>
      <c r="B56" s="7">
        <v>140</v>
      </c>
      <c r="D56" s="8" t="s">
        <v>12</v>
      </c>
      <c r="E56" s="7">
        <v>0</v>
      </c>
      <c r="F56" s="7">
        <v>205</v>
      </c>
      <c r="G56" s="9" t="s">
        <v>46</v>
      </c>
      <c r="H56" s="10">
        <v>404316</v>
      </c>
      <c r="I56" s="10">
        <v>6921808</v>
      </c>
    </row>
    <row r="57" spans="1:9" ht="25.85" x14ac:dyDescent="0.2">
      <c r="A57" t="s">
        <v>137</v>
      </c>
      <c r="B57" s="7">
        <v>145</v>
      </c>
      <c r="D57" s="8" t="s">
        <v>12</v>
      </c>
      <c r="E57" s="7">
        <v>0</v>
      </c>
      <c r="F57" s="7">
        <v>206</v>
      </c>
      <c r="G57" s="9" t="s">
        <v>47</v>
      </c>
      <c r="H57" s="10">
        <v>404312</v>
      </c>
      <c r="I57" s="10">
        <v>6921805</v>
      </c>
    </row>
    <row r="58" spans="1:9" x14ac:dyDescent="0.2">
      <c r="A58" t="s">
        <v>137</v>
      </c>
      <c r="B58" s="7">
        <v>150</v>
      </c>
      <c r="D58" s="8" t="s">
        <v>12</v>
      </c>
      <c r="E58" s="7">
        <v>0</v>
      </c>
      <c r="F58" s="7">
        <v>207</v>
      </c>
      <c r="G58" s="9" t="s">
        <v>48</v>
      </c>
      <c r="H58" s="10">
        <v>404308</v>
      </c>
      <c r="I58" s="10">
        <v>6921803</v>
      </c>
    </row>
    <row r="59" spans="1:9" x14ac:dyDescent="0.2">
      <c r="A59" t="s">
        <v>137</v>
      </c>
      <c r="B59" s="7">
        <v>155</v>
      </c>
      <c r="D59" s="8" t="s">
        <v>12</v>
      </c>
      <c r="E59" s="7">
        <v>0</v>
      </c>
      <c r="F59" s="7">
        <v>208</v>
      </c>
      <c r="G59" s="9" t="s">
        <v>49</v>
      </c>
      <c r="H59" s="10">
        <v>404304</v>
      </c>
      <c r="I59" s="10">
        <v>6921800</v>
      </c>
    </row>
    <row r="60" spans="1:9" ht="38.75" x14ac:dyDescent="0.2">
      <c r="A60" t="s">
        <v>137</v>
      </c>
      <c r="B60" s="7">
        <v>160</v>
      </c>
      <c r="D60" s="8" t="s">
        <v>12</v>
      </c>
      <c r="E60" s="7">
        <v>1284</v>
      </c>
      <c r="F60" s="7">
        <v>209</v>
      </c>
      <c r="G60" s="9" t="s">
        <v>50</v>
      </c>
      <c r="H60" s="10">
        <v>404299</v>
      </c>
      <c r="I60" s="10">
        <v>6921798</v>
      </c>
    </row>
    <row r="61" spans="1:9" ht="25.85" x14ac:dyDescent="0.2">
      <c r="A61" t="s">
        <v>137</v>
      </c>
      <c r="B61" s="7">
        <v>165</v>
      </c>
      <c r="D61" s="8" t="s">
        <v>12</v>
      </c>
      <c r="E61" s="7">
        <v>0</v>
      </c>
      <c r="F61" s="7">
        <v>213</v>
      </c>
      <c r="G61" s="9" t="s">
        <v>51</v>
      </c>
      <c r="H61" s="10">
        <v>404295</v>
      </c>
      <c r="I61" s="10">
        <v>6921795</v>
      </c>
    </row>
    <row r="62" spans="1:9" x14ac:dyDescent="0.2">
      <c r="A62" t="s">
        <v>137</v>
      </c>
      <c r="B62" s="7">
        <v>170</v>
      </c>
      <c r="D62" s="8" t="s">
        <v>12</v>
      </c>
      <c r="E62" s="7">
        <v>0</v>
      </c>
      <c r="F62" s="7">
        <v>214</v>
      </c>
      <c r="G62" s="9" t="s">
        <v>52</v>
      </c>
      <c r="H62" s="10">
        <v>404291</v>
      </c>
      <c r="I62" s="10">
        <v>6921793</v>
      </c>
    </row>
    <row r="63" spans="1:9" x14ac:dyDescent="0.2">
      <c r="A63" t="s">
        <v>137</v>
      </c>
      <c r="B63" s="7">
        <v>175</v>
      </c>
      <c r="D63" s="8" t="s">
        <v>12</v>
      </c>
      <c r="E63" s="7">
        <v>0</v>
      </c>
      <c r="F63" s="7">
        <v>215</v>
      </c>
      <c r="G63" s="9" t="s">
        <v>52</v>
      </c>
      <c r="H63" s="10">
        <v>404287</v>
      </c>
      <c r="I63" s="10">
        <v>6921790</v>
      </c>
    </row>
    <row r="64" spans="1:9" x14ac:dyDescent="0.2">
      <c r="A64" t="s">
        <v>137</v>
      </c>
      <c r="B64" s="7">
        <v>180</v>
      </c>
      <c r="D64" s="8" t="s">
        <v>12</v>
      </c>
      <c r="E64" s="7">
        <v>0</v>
      </c>
      <c r="F64" s="7">
        <v>216</v>
      </c>
      <c r="G64" s="9" t="s">
        <v>53</v>
      </c>
      <c r="H64" s="10">
        <v>404282</v>
      </c>
      <c r="I64" s="10">
        <v>6921787</v>
      </c>
    </row>
    <row r="65" spans="1:11" x14ac:dyDescent="0.2">
      <c r="A65" t="s">
        <v>54</v>
      </c>
      <c r="B65" s="7">
        <v>0</v>
      </c>
      <c r="D65" s="8" t="s">
        <v>12</v>
      </c>
      <c r="E65" s="7">
        <v>79</v>
      </c>
      <c r="F65" s="7">
        <v>241</v>
      </c>
      <c r="H65" s="10">
        <v>404270</v>
      </c>
      <c r="I65" s="10">
        <v>6921907</v>
      </c>
      <c r="J65">
        <v>1.51</v>
      </c>
      <c r="K65" t="s">
        <v>55</v>
      </c>
    </row>
    <row r="66" spans="1:11" x14ac:dyDescent="0.2">
      <c r="A66" t="s">
        <v>54</v>
      </c>
      <c r="B66" s="7">
        <v>5</v>
      </c>
      <c r="D66" s="8" t="s">
        <v>12</v>
      </c>
      <c r="E66" s="7">
        <v>1641</v>
      </c>
      <c r="F66" s="7">
        <v>240</v>
      </c>
      <c r="H66" s="10">
        <v>404275</v>
      </c>
      <c r="I66" s="10">
        <v>6921906</v>
      </c>
      <c r="J66">
        <v>0.75</v>
      </c>
      <c r="K66" t="s">
        <v>56</v>
      </c>
    </row>
    <row r="67" spans="1:11" x14ac:dyDescent="0.2">
      <c r="A67" t="s">
        <v>54</v>
      </c>
      <c r="B67" s="7">
        <v>10</v>
      </c>
      <c r="D67" s="8" t="s">
        <v>12</v>
      </c>
      <c r="E67" s="7">
        <v>455</v>
      </c>
      <c r="F67" s="7">
        <v>239</v>
      </c>
      <c r="H67" s="10">
        <v>404280</v>
      </c>
      <c r="I67" s="10">
        <v>6921905</v>
      </c>
    </row>
    <row r="68" spans="1:11" x14ac:dyDescent="0.2">
      <c r="A68" t="s">
        <v>54</v>
      </c>
      <c r="B68" s="7">
        <v>45</v>
      </c>
      <c r="D68" s="8" t="s">
        <v>12</v>
      </c>
      <c r="E68" s="7">
        <v>0</v>
      </c>
      <c r="F68" s="7">
        <v>238</v>
      </c>
      <c r="G68" s="9" t="s">
        <v>57</v>
      </c>
      <c r="H68" s="10">
        <v>404309</v>
      </c>
      <c r="I68" s="10">
        <v>6921921</v>
      </c>
    </row>
    <row r="69" spans="1:11" x14ac:dyDescent="0.2">
      <c r="A69" t="s">
        <v>54</v>
      </c>
      <c r="B69" s="7">
        <v>50</v>
      </c>
      <c r="D69" s="8" t="s">
        <v>12</v>
      </c>
      <c r="E69" s="7">
        <v>0</v>
      </c>
      <c r="F69" s="7">
        <v>236</v>
      </c>
      <c r="G69" s="9" t="s">
        <v>58</v>
      </c>
      <c r="H69" s="10">
        <v>404312</v>
      </c>
      <c r="I69" s="10">
        <v>6921924</v>
      </c>
    </row>
    <row r="70" spans="1:11" x14ac:dyDescent="0.2">
      <c r="A70" t="s">
        <v>54</v>
      </c>
      <c r="B70" s="7">
        <v>55</v>
      </c>
      <c r="D70" s="8" t="s">
        <v>12</v>
      </c>
      <c r="E70" s="7">
        <v>0</v>
      </c>
      <c r="F70" s="7">
        <v>237</v>
      </c>
      <c r="G70" s="9" t="s">
        <v>58</v>
      </c>
      <c r="H70" s="10">
        <v>404314</v>
      </c>
      <c r="I70" s="10">
        <v>6921929</v>
      </c>
    </row>
    <row r="71" spans="1:11" x14ac:dyDescent="0.2">
      <c r="A71" t="s">
        <v>54</v>
      </c>
      <c r="B71" s="7">
        <v>104</v>
      </c>
      <c r="D71" s="8" t="s">
        <v>12</v>
      </c>
      <c r="E71" s="7">
        <v>0</v>
      </c>
      <c r="F71" s="7">
        <v>270</v>
      </c>
      <c r="G71" s="9" t="s">
        <v>59</v>
      </c>
      <c r="H71" s="10">
        <v>404357</v>
      </c>
      <c r="I71" s="10">
        <v>6921954</v>
      </c>
    </row>
    <row r="72" spans="1:11" ht="25.85" x14ac:dyDescent="0.2">
      <c r="A72" t="s">
        <v>54</v>
      </c>
      <c r="B72" s="7">
        <v>120</v>
      </c>
      <c r="D72" s="8" t="s">
        <v>12</v>
      </c>
      <c r="E72" s="7">
        <v>0</v>
      </c>
      <c r="F72" s="7">
        <v>271</v>
      </c>
      <c r="G72" s="9" t="s">
        <v>60</v>
      </c>
      <c r="H72" s="10">
        <v>404371</v>
      </c>
      <c r="I72" s="10">
        <v>6921962</v>
      </c>
    </row>
    <row r="73" spans="1:11" ht="25.85" x14ac:dyDescent="0.2">
      <c r="A73" t="s">
        <v>54</v>
      </c>
      <c r="B73" s="7">
        <v>125</v>
      </c>
      <c r="D73" s="8" t="s">
        <v>12</v>
      </c>
      <c r="E73" s="7">
        <v>0</v>
      </c>
      <c r="F73" s="7">
        <v>272</v>
      </c>
      <c r="G73" s="9" t="s">
        <v>61</v>
      </c>
      <c r="H73" s="10">
        <v>404375</v>
      </c>
      <c r="I73" s="10">
        <v>6921965</v>
      </c>
    </row>
    <row r="74" spans="1:11" x14ac:dyDescent="0.2">
      <c r="A74" t="s">
        <v>54</v>
      </c>
      <c r="B74" s="7">
        <v>130</v>
      </c>
      <c r="D74" s="8" t="s">
        <v>12</v>
      </c>
      <c r="E74" s="7">
        <v>5304</v>
      </c>
      <c r="F74" s="7">
        <v>273</v>
      </c>
      <c r="H74" s="10">
        <v>404379</v>
      </c>
      <c r="I74" s="10">
        <v>6921967</v>
      </c>
    </row>
    <row r="75" spans="1:11" x14ac:dyDescent="0.2">
      <c r="A75" t="s">
        <v>54</v>
      </c>
      <c r="B75" s="7">
        <v>135</v>
      </c>
      <c r="D75" s="8" t="s">
        <v>12</v>
      </c>
      <c r="E75" s="7">
        <v>2050</v>
      </c>
      <c r="F75" s="7">
        <v>274</v>
      </c>
      <c r="H75" s="10">
        <v>404383</v>
      </c>
      <c r="I75" s="10">
        <v>6921970</v>
      </c>
    </row>
    <row r="76" spans="1:11" x14ac:dyDescent="0.2">
      <c r="A76" t="s">
        <v>62</v>
      </c>
      <c r="B76" s="7">
        <v>5</v>
      </c>
      <c r="D76" s="8" t="s">
        <v>12</v>
      </c>
      <c r="E76" s="7">
        <v>0</v>
      </c>
      <c r="F76" s="7">
        <v>245</v>
      </c>
      <c r="G76" s="9" t="s">
        <v>63</v>
      </c>
      <c r="H76" s="10">
        <v>404266</v>
      </c>
      <c r="I76" s="10">
        <v>6921905</v>
      </c>
    </row>
    <row r="77" spans="1:11" x14ac:dyDescent="0.2">
      <c r="A77" t="s">
        <v>62</v>
      </c>
      <c r="B77" s="7">
        <v>10</v>
      </c>
      <c r="D77" s="8" t="s">
        <v>12</v>
      </c>
      <c r="E77" s="7">
        <v>726</v>
      </c>
      <c r="F77" s="7">
        <v>247</v>
      </c>
      <c r="G77" s="9" t="s">
        <v>64</v>
      </c>
      <c r="H77" s="10">
        <v>404261</v>
      </c>
      <c r="I77" s="10">
        <v>6921902</v>
      </c>
    </row>
    <row r="78" spans="1:11" ht="25.85" x14ac:dyDescent="0.2">
      <c r="A78" t="s">
        <v>62</v>
      </c>
      <c r="B78" s="7">
        <v>15</v>
      </c>
      <c r="D78" s="8" t="s">
        <v>12</v>
      </c>
      <c r="E78" s="7">
        <v>210</v>
      </c>
      <c r="F78" s="7">
        <v>248</v>
      </c>
      <c r="G78" s="9" t="s">
        <v>65</v>
      </c>
      <c r="H78" s="10">
        <v>404257</v>
      </c>
      <c r="I78" s="10">
        <v>6921899</v>
      </c>
    </row>
    <row r="79" spans="1:11" x14ac:dyDescent="0.2">
      <c r="A79" t="s">
        <v>62</v>
      </c>
      <c r="B79" s="7">
        <v>20</v>
      </c>
      <c r="D79" s="8" t="s">
        <v>12</v>
      </c>
      <c r="E79" s="7">
        <v>540</v>
      </c>
      <c r="F79" s="7">
        <v>249</v>
      </c>
      <c r="G79" s="9" t="s">
        <v>66</v>
      </c>
      <c r="H79" s="10">
        <v>404253</v>
      </c>
      <c r="I79" s="10">
        <v>6921897</v>
      </c>
    </row>
    <row r="80" spans="1:11" x14ac:dyDescent="0.2">
      <c r="A80" t="s">
        <v>62</v>
      </c>
      <c r="B80" s="7">
        <v>25</v>
      </c>
      <c r="D80" s="8" t="s">
        <v>12</v>
      </c>
      <c r="E80" s="7">
        <v>189</v>
      </c>
      <c r="F80" s="7">
        <v>250</v>
      </c>
      <c r="G80" s="9" t="s">
        <v>67</v>
      </c>
      <c r="H80" s="10">
        <v>404249</v>
      </c>
      <c r="I80" s="10">
        <v>6921894</v>
      </c>
    </row>
    <row r="81" spans="1:9" x14ac:dyDescent="0.2">
      <c r="A81" t="s">
        <v>62</v>
      </c>
      <c r="B81" s="7">
        <v>30</v>
      </c>
      <c r="D81" s="8" t="s">
        <v>12</v>
      </c>
      <c r="E81" s="7">
        <v>0</v>
      </c>
      <c r="F81" s="7">
        <v>251</v>
      </c>
      <c r="G81" s="9" t="s">
        <v>63</v>
      </c>
      <c r="H81" s="10">
        <v>404244</v>
      </c>
      <c r="I81" s="10">
        <v>6921892</v>
      </c>
    </row>
    <row r="82" spans="1:9" x14ac:dyDescent="0.2">
      <c r="A82" t="s">
        <v>62</v>
      </c>
      <c r="B82" s="7">
        <v>35</v>
      </c>
      <c r="D82" s="8" t="s">
        <v>12</v>
      </c>
      <c r="E82" s="7">
        <v>368</v>
      </c>
      <c r="F82" s="7">
        <v>255</v>
      </c>
      <c r="G82" s="9" t="s">
        <v>63</v>
      </c>
      <c r="H82" s="10">
        <v>404240</v>
      </c>
      <c r="I82" s="10">
        <v>6921889</v>
      </c>
    </row>
    <row r="83" spans="1:9" x14ac:dyDescent="0.2">
      <c r="A83" t="s">
        <v>62</v>
      </c>
      <c r="B83" s="7">
        <v>40</v>
      </c>
      <c r="D83" s="8" t="s">
        <v>12</v>
      </c>
      <c r="E83" s="7">
        <v>0</v>
      </c>
      <c r="F83" s="7">
        <v>261</v>
      </c>
      <c r="G83" s="9" t="s">
        <v>58</v>
      </c>
      <c r="H83" s="10">
        <v>404236</v>
      </c>
      <c r="I83" s="10">
        <v>6921886</v>
      </c>
    </row>
    <row r="84" spans="1:9" x14ac:dyDescent="0.2">
      <c r="A84" t="s">
        <v>62</v>
      </c>
      <c r="B84" s="7">
        <v>45</v>
      </c>
      <c r="D84" s="8" t="s">
        <v>12</v>
      </c>
      <c r="E84" s="7">
        <v>0</v>
      </c>
      <c r="F84" s="7">
        <v>262</v>
      </c>
      <c r="G84" s="9" t="s">
        <v>58</v>
      </c>
      <c r="H84" s="10">
        <v>404232</v>
      </c>
      <c r="I84" s="10">
        <v>6921883</v>
      </c>
    </row>
    <row r="85" spans="1:9" x14ac:dyDescent="0.2">
      <c r="A85" t="s">
        <v>62</v>
      </c>
      <c r="B85" s="7">
        <v>50</v>
      </c>
      <c r="D85" s="8" t="s">
        <v>12</v>
      </c>
      <c r="E85" s="7">
        <v>0</v>
      </c>
      <c r="F85" s="7">
        <v>263</v>
      </c>
      <c r="G85" s="9" t="s">
        <v>68</v>
      </c>
      <c r="H85" s="10">
        <v>404227</v>
      </c>
      <c r="I85" s="10">
        <v>6921881</v>
      </c>
    </row>
    <row r="86" spans="1:9" x14ac:dyDescent="0.2">
      <c r="A86" t="s">
        <v>62</v>
      </c>
      <c r="B86" s="7">
        <v>55</v>
      </c>
      <c r="D86" s="8" t="s">
        <v>12</v>
      </c>
      <c r="E86" s="7">
        <v>0</v>
      </c>
      <c r="F86" s="7">
        <v>264</v>
      </c>
      <c r="G86" s="9" t="s">
        <v>58</v>
      </c>
      <c r="H86" s="10">
        <v>404223</v>
      </c>
      <c r="I86" s="10">
        <v>6921878</v>
      </c>
    </row>
    <row r="87" spans="1:9" x14ac:dyDescent="0.2">
      <c r="A87" t="s">
        <v>69</v>
      </c>
      <c r="B87" s="7">
        <v>0</v>
      </c>
      <c r="D87" s="8" t="s">
        <v>12</v>
      </c>
      <c r="E87" s="7">
        <v>0</v>
      </c>
      <c r="F87" s="7">
        <v>287</v>
      </c>
      <c r="G87" s="9" t="s">
        <v>58</v>
      </c>
      <c r="H87" s="10">
        <v>406164</v>
      </c>
      <c r="I87" s="10">
        <v>6919360</v>
      </c>
    </row>
    <row r="88" spans="1:9" x14ac:dyDescent="0.2">
      <c r="A88" t="s">
        <v>69</v>
      </c>
      <c r="B88" s="7">
        <v>5</v>
      </c>
      <c r="D88" s="8" t="s">
        <v>12</v>
      </c>
      <c r="E88" s="7">
        <v>0</v>
      </c>
      <c r="F88" s="7">
        <v>288</v>
      </c>
      <c r="G88" s="9" t="s">
        <v>58</v>
      </c>
      <c r="H88" s="10">
        <v>406161</v>
      </c>
      <c r="I88" s="10">
        <v>6919356</v>
      </c>
    </row>
    <row r="89" spans="1:9" x14ac:dyDescent="0.2">
      <c r="A89" t="s">
        <v>69</v>
      </c>
      <c r="B89" s="7">
        <v>10</v>
      </c>
      <c r="D89" s="8" t="s">
        <v>12</v>
      </c>
      <c r="E89" s="7">
        <v>0</v>
      </c>
      <c r="F89" s="7">
        <v>290</v>
      </c>
      <c r="G89" s="9" t="s">
        <v>58</v>
      </c>
      <c r="H89" s="10">
        <v>406158</v>
      </c>
      <c r="I89" s="10">
        <v>6919353</v>
      </c>
    </row>
    <row r="90" spans="1:9" x14ac:dyDescent="0.2">
      <c r="A90" t="s">
        <v>69</v>
      </c>
      <c r="B90" s="7">
        <v>15</v>
      </c>
      <c r="D90" s="8" t="s">
        <v>12</v>
      </c>
      <c r="E90" s="7">
        <v>0</v>
      </c>
      <c r="F90" s="7">
        <v>293</v>
      </c>
      <c r="H90" s="10">
        <v>406155</v>
      </c>
      <c r="I90" s="10">
        <v>6919348</v>
      </c>
    </row>
    <row r="91" spans="1:9" x14ac:dyDescent="0.2">
      <c r="A91" t="s">
        <v>69</v>
      </c>
      <c r="B91" s="7">
        <v>25</v>
      </c>
      <c r="D91" s="8" t="s">
        <v>12</v>
      </c>
      <c r="E91" s="7">
        <v>0</v>
      </c>
      <c r="F91" s="7">
        <v>294</v>
      </c>
      <c r="H91" s="10">
        <v>406149</v>
      </c>
      <c r="I91" s="10">
        <v>6919341</v>
      </c>
    </row>
    <row r="92" spans="1:9" x14ac:dyDescent="0.2">
      <c r="A92" t="s">
        <v>69</v>
      </c>
      <c r="B92" s="7">
        <v>30</v>
      </c>
      <c r="D92" s="8" t="s">
        <v>12</v>
      </c>
      <c r="E92" s="7">
        <v>0</v>
      </c>
      <c r="F92" s="7">
        <v>295</v>
      </c>
      <c r="H92" s="10">
        <v>406145</v>
      </c>
      <c r="I92" s="10">
        <v>6919337</v>
      </c>
    </row>
    <row r="93" spans="1:9" x14ac:dyDescent="0.2">
      <c r="A93" t="s">
        <v>69</v>
      </c>
      <c r="B93" s="7">
        <v>35</v>
      </c>
      <c r="D93" s="8" t="s">
        <v>12</v>
      </c>
      <c r="E93" s="7">
        <v>0</v>
      </c>
      <c r="F93" s="7">
        <v>296</v>
      </c>
      <c r="H93" s="10">
        <v>406142</v>
      </c>
      <c r="I93" s="10">
        <v>6919333</v>
      </c>
    </row>
    <row r="94" spans="1:9" x14ac:dyDescent="0.2">
      <c r="A94" t="s">
        <v>69</v>
      </c>
      <c r="B94" s="7">
        <v>40</v>
      </c>
      <c r="D94" s="8" t="s">
        <v>12</v>
      </c>
      <c r="E94" s="7">
        <v>0</v>
      </c>
      <c r="F94" s="7">
        <v>297</v>
      </c>
      <c r="H94" s="10">
        <v>406139</v>
      </c>
      <c r="I94" s="10">
        <v>6919329</v>
      </c>
    </row>
    <row r="95" spans="1:9" x14ac:dyDescent="0.2">
      <c r="A95" t="s">
        <v>69</v>
      </c>
      <c r="B95" s="7">
        <v>43</v>
      </c>
      <c r="D95" s="8" t="s">
        <v>12</v>
      </c>
      <c r="E95" s="7">
        <v>2344</v>
      </c>
      <c r="F95" s="7">
        <v>298</v>
      </c>
      <c r="H95" s="10">
        <v>406137</v>
      </c>
      <c r="I95" s="10">
        <v>6919327</v>
      </c>
    </row>
    <row r="96" spans="1:9" x14ac:dyDescent="0.2">
      <c r="A96" t="s">
        <v>69</v>
      </c>
      <c r="B96" s="7">
        <v>45</v>
      </c>
      <c r="D96" s="8" t="s">
        <v>12</v>
      </c>
      <c r="E96" s="7">
        <v>444</v>
      </c>
      <c r="F96" s="7">
        <v>299</v>
      </c>
      <c r="H96" s="10">
        <v>406136</v>
      </c>
      <c r="I96" s="10">
        <v>6919325</v>
      </c>
    </row>
    <row r="97" spans="1:9" x14ac:dyDescent="0.2">
      <c r="A97" t="s">
        <v>69</v>
      </c>
      <c r="B97" s="7">
        <v>50</v>
      </c>
      <c r="D97" s="8" t="s">
        <v>12</v>
      </c>
      <c r="E97" s="7">
        <v>0</v>
      </c>
      <c r="F97" s="7">
        <v>300</v>
      </c>
      <c r="H97" s="10">
        <v>406133</v>
      </c>
      <c r="I97" s="10">
        <v>6919322</v>
      </c>
    </row>
    <row r="98" spans="1:9" x14ac:dyDescent="0.2">
      <c r="A98" t="s">
        <v>69</v>
      </c>
      <c r="B98" s="7">
        <v>55</v>
      </c>
      <c r="D98" s="8" t="s">
        <v>12</v>
      </c>
      <c r="E98" s="7">
        <v>0</v>
      </c>
      <c r="F98" s="7">
        <v>301</v>
      </c>
      <c r="H98" s="10">
        <v>406130</v>
      </c>
      <c r="I98" s="10">
        <v>6919318</v>
      </c>
    </row>
    <row r="99" spans="1:9" x14ac:dyDescent="0.2">
      <c r="A99" t="s">
        <v>69</v>
      </c>
      <c r="B99" s="7">
        <v>60</v>
      </c>
      <c r="D99" s="8" t="s">
        <v>12</v>
      </c>
      <c r="E99" s="7">
        <v>1300</v>
      </c>
      <c r="F99" s="7">
        <v>302</v>
      </c>
      <c r="G99" s="9" t="s">
        <v>70</v>
      </c>
      <c r="H99" s="10">
        <v>406126</v>
      </c>
      <c r="I99" s="10">
        <v>6919314</v>
      </c>
    </row>
    <row r="100" spans="1:9" x14ac:dyDescent="0.2">
      <c r="A100" t="s">
        <v>69</v>
      </c>
      <c r="B100" s="7">
        <v>65</v>
      </c>
      <c r="D100" s="8" t="s">
        <v>12</v>
      </c>
      <c r="E100" s="7">
        <v>792</v>
      </c>
      <c r="F100" s="7">
        <v>303</v>
      </c>
      <c r="H100" s="10">
        <v>406123</v>
      </c>
      <c r="I100" s="10">
        <v>6919310</v>
      </c>
    </row>
    <row r="101" spans="1:9" x14ac:dyDescent="0.2">
      <c r="A101" t="s">
        <v>69</v>
      </c>
      <c r="B101" s="7">
        <v>70</v>
      </c>
      <c r="D101" s="8" t="s">
        <v>12</v>
      </c>
      <c r="E101" s="7">
        <v>81</v>
      </c>
      <c r="F101" s="7">
        <v>304</v>
      </c>
      <c r="H101" s="10">
        <v>406120</v>
      </c>
      <c r="I101" s="10">
        <v>6919306</v>
      </c>
    </row>
    <row r="102" spans="1:9" x14ac:dyDescent="0.2">
      <c r="A102" t="s">
        <v>69</v>
      </c>
      <c r="B102" s="7">
        <v>76</v>
      </c>
      <c r="D102" s="8" t="s">
        <v>12</v>
      </c>
      <c r="E102" s="7">
        <v>407</v>
      </c>
      <c r="F102" s="7">
        <v>305</v>
      </c>
      <c r="H102" s="10">
        <v>406116</v>
      </c>
      <c r="I102" s="10">
        <v>6919302</v>
      </c>
    </row>
    <row r="103" spans="1:9" x14ac:dyDescent="0.2">
      <c r="A103" t="s">
        <v>69</v>
      </c>
      <c r="B103" s="7">
        <v>80</v>
      </c>
      <c r="D103" s="8" t="s">
        <v>12</v>
      </c>
      <c r="E103" s="7">
        <v>0</v>
      </c>
      <c r="F103" s="7">
        <v>306</v>
      </c>
      <c r="H103" s="10">
        <v>406113</v>
      </c>
      <c r="I103" s="10">
        <v>6919299</v>
      </c>
    </row>
    <row r="104" spans="1:9" x14ac:dyDescent="0.2">
      <c r="A104" t="s">
        <v>69</v>
      </c>
      <c r="B104" s="7">
        <v>85</v>
      </c>
      <c r="D104" s="8" t="s">
        <v>12</v>
      </c>
      <c r="E104" s="7">
        <v>81</v>
      </c>
      <c r="F104" s="7">
        <v>307</v>
      </c>
      <c r="G104" s="9" t="s">
        <v>71</v>
      </c>
      <c r="H104" s="10">
        <v>406111</v>
      </c>
      <c r="I104" s="10">
        <v>6919295</v>
      </c>
    </row>
    <row r="105" spans="1:9" x14ac:dyDescent="0.2">
      <c r="A105" t="s">
        <v>72</v>
      </c>
      <c r="B105" s="7">
        <v>10</v>
      </c>
      <c r="C105" s="7">
        <v>100</v>
      </c>
      <c r="D105" s="8" t="s">
        <v>12</v>
      </c>
      <c r="E105" s="7">
        <v>0</v>
      </c>
      <c r="F105" s="7">
        <v>67</v>
      </c>
      <c r="G105" s="9" t="s">
        <v>73</v>
      </c>
      <c r="H105" s="10">
        <v>404922</v>
      </c>
      <c r="I105" s="10">
        <v>6921377</v>
      </c>
    </row>
    <row r="106" spans="1:9" ht="25.85" x14ac:dyDescent="0.2">
      <c r="A106" t="s">
        <v>72</v>
      </c>
      <c r="B106" s="7">
        <v>30</v>
      </c>
      <c r="C106" s="7">
        <v>100</v>
      </c>
      <c r="D106" s="8" t="s">
        <v>12</v>
      </c>
      <c r="E106" s="7">
        <v>0</v>
      </c>
      <c r="F106" s="7">
        <v>71</v>
      </c>
      <c r="G106" s="9" t="s">
        <v>74</v>
      </c>
      <c r="H106" s="10">
        <v>404940</v>
      </c>
      <c r="I106" s="10">
        <v>6921386</v>
      </c>
    </row>
    <row r="107" spans="1:9" x14ac:dyDescent="0.2">
      <c r="A107" t="s">
        <v>72</v>
      </c>
      <c r="B107" s="7">
        <v>40</v>
      </c>
      <c r="C107" s="7">
        <v>90</v>
      </c>
      <c r="D107" s="8" t="s">
        <v>12</v>
      </c>
      <c r="E107" s="7">
        <v>0</v>
      </c>
      <c r="F107" s="7">
        <v>74</v>
      </c>
      <c r="G107" s="9" t="s">
        <v>75</v>
      </c>
      <c r="H107" s="10">
        <v>404948</v>
      </c>
      <c r="I107" s="10">
        <v>6921391</v>
      </c>
    </row>
    <row r="108" spans="1:9" ht="25.85" x14ac:dyDescent="0.2">
      <c r="A108" t="s">
        <v>72</v>
      </c>
      <c r="B108" s="7">
        <v>50</v>
      </c>
      <c r="C108" s="7">
        <v>150</v>
      </c>
      <c r="D108" s="8" t="s">
        <v>12</v>
      </c>
      <c r="E108" s="7">
        <v>221</v>
      </c>
      <c r="F108" s="7">
        <v>76</v>
      </c>
      <c r="G108" s="9" t="s">
        <v>76</v>
      </c>
      <c r="H108" s="10">
        <v>404957</v>
      </c>
      <c r="I108" s="10">
        <v>6921395</v>
      </c>
    </row>
    <row r="109" spans="1:9" ht="25.85" x14ac:dyDescent="0.2">
      <c r="A109" t="s">
        <v>72</v>
      </c>
      <c r="B109" s="7">
        <v>60</v>
      </c>
      <c r="C109" s="7">
        <v>150</v>
      </c>
      <c r="D109" s="8" t="s">
        <v>12</v>
      </c>
      <c r="E109" s="7">
        <v>69</v>
      </c>
      <c r="F109" s="7">
        <v>79</v>
      </c>
      <c r="G109" s="9" t="s">
        <v>77</v>
      </c>
      <c r="H109" s="10">
        <v>404966</v>
      </c>
      <c r="I109" s="10">
        <v>6921400</v>
      </c>
    </row>
    <row r="110" spans="1:9" x14ac:dyDescent="0.2">
      <c r="A110" t="s">
        <v>72</v>
      </c>
      <c r="B110" s="7">
        <v>70</v>
      </c>
      <c r="C110" s="7">
        <v>150</v>
      </c>
      <c r="D110" s="8" t="s">
        <v>12</v>
      </c>
      <c r="E110" s="7">
        <v>92</v>
      </c>
      <c r="F110" s="7">
        <v>81</v>
      </c>
      <c r="G110" s="9" t="s">
        <v>78</v>
      </c>
      <c r="H110" s="10">
        <v>404975</v>
      </c>
      <c r="I110" s="10">
        <v>6921405</v>
      </c>
    </row>
    <row r="111" spans="1:9" x14ac:dyDescent="0.2">
      <c r="A111" t="s">
        <v>72</v>
      </c>
      <c r="B111" s="7">
        <v>80</v>
      </c>
      <c r="C111" s="7">
        <v>60</v>
      </c>
      <c r="D111" s="8" t="s">
        <v>12</v>
      </c>
      <c r="E111" s="7">
        <v>0</v>
      </c>
      <c r="F111" s="7">
        <v>83</v>
      </c>
      <c r="G111" s="9" t="s">
        <v>79</v>
      </c>
      <c r="H111" s="10">
        <v>404984</v>
      </c>
      <c r="I111" s="10">
        <v>6921409</v>
      </c>
    </row>
    <row r="112" spans="1:9" x14ac:dyDescent="0.2">
      <c r="A112" t="s">
        <v>72</v>
      </c>
      <c r="B112" s="7">
        <v>90</v>
      </c>
      <c r="C112" s="7">
        <v>100</v>
      </c>
      <c r="D112" s="8" t="s">
        <v>12</v>
      </c>
      <c r="E112" s="7">
        <v>0</v>
      </c>
      <c r="F112" s="7">
        <v>85</v>
      </c>
      <c r="G112" s="9" t="s">
        <v>80</v>
      </c>
      <c r="H112" s="10">
        <v>404993</v>
      </c>
      <c r="I112" s="10">
        <v>6921414</v>
      </c>
    </row>
    <row r="113" spans="1:9" x14ac:dyDescent="0.2">
      <c r="A113" t="s">
        <v>72</v>
      </c>
      <c r="B113" s="7">
        <v>100</v>
      </c>
      <c r="C113" s="7">
        <v>80</v>
      </c>
      <c r="D113" s="8" t="s">
        <v>12</v>
      </c>
      <c r="E113" s="7">
        <v>0</v>
      </c>
      <c r="F113" s="7">
        <v>87</v>
      </c>
      <c r="G113" s="9" t="s">
        <v>80</v>
      </c>
      <c r="H113" s="10">
        <v>405002</v>
      </c>
      <c r="I113" s="10">
        <v>6921418</v>
      </c>
    </row>
    <row r="114" spans="1:9" x14ac:dyDescent="0.2">
      <c r="A114" t="s">
        <v>81</v>
      </c>
      <c r="B114" s="7">
        <v>10</v>
      </c>
      <c r="C114" s="7">
        <v>120</v>
      </c>
      <c r="D114" s="8" t="s">
        <v>12</v>
      </c>
      <c r="E114" s="7">
        <v>0</v>
      </c>
      <c r="F114" s="7">
        <v>90</v>
      </c>
      <c r="G114" s="9" t="s">
        <v>80</v>
      </c>
      <c r="H114" s="10">
        <v>404904</v>
      </c>
      <c r="I114" s="10">
        <v>6921368</v>
      </c>
    </row>
    <row r="115" spans="1:9" x14ac:dyDescent="0.2">
      <c r="A115" t="s">
        <v>81</v>
      </c>
      <c r="B115" s="7">
        <v>20</v>
      </c>
      <c r="C115" s="7">
        <v>100</v>
      </c>
      <c r="D115" s="8" t="s">
        <v>12</v>
      </c>
      <c r="E115" s="7">
        <v>0</v>
      </c>
      <c r="F115" s="7">
        <v>93</v>
      </c>
      <c r="G115" s="9" t="s">
        <v>82</v>
      </c>
      <c r="H115" s="10">
        <v>404895</v>
      </c>
      <c r="I115" s="10">
        <v>6921364</v>
      </c>
    </row>
    <row r="116" spans="1:9" x14ac:dyDescent="0.2">
      <c r="A116" t="s">
        <v>81</v>
      </c>
      <c r="B116" s="7">
        <v>30</v>
      </c>
      <c r="C116" s="7">
        <v>110</v>
      </c>
      <c r="D116" s="8" t="s">
        <v>12</v>
      </c>
      <c r="E116" s="7">
        <v>0</v>
      </c>
      <c r="F116" s="7">
        <v>96</v>
      </c>
      <c r="G116" s="9" t="s">
        <v>80</v>
      </c>
      <c r="H116" s="10">
        <v>404886</v>
      </c>
      <c r="I116" s="10">
        <v>6921359</v>
      </c>
    </row>
    <row r="117" spans="1:9" x14ac:dyDescent="0.2">
      <c r="A117" t="s">
        <v>81</v>
      </c>
      <c r="B117" s="7">
        <v>40</v>
      </c>
      <c r="C117" s="7">
        <v>150</v>
      </c>
      <c r="D117" s="8" t="s">
        <v>12</v>
      </c>
      <c r="E117" s="7">
        <v>0</v>
      </c>
      <c r="F117" s="7">
        <v>98</v>
      </c>
      <c r="G117" s="9" t="s">
        <v>83</v>
      </c>
      <c r="H117" s="10">
        <v>404877</v>
      </c>
      <c r="I117" s="10">
        <v>6921355</v>
      </c>
    </row>
    <row r="118" spans="1:9" x14ac:dyDescent="0.2">
      <c r="A118" t="s">
        <v>81</v>
      </c>
      <c r="B118" s="7">
        <v>50</v>
      </c>
      <c r="C118" s="7">
        <v>120</v>
      </c>
      <c r="D118" s="8" t="s">
        <v>12</v>
      </c>
      <c r="E118" s="7">
        <v>32</v>
      </c>
      <c r="F118" s="7">
        <v>101</v>
      </c>
      <c r="G118" s="9" t="s">
        <v>84</v>
      </c>
      <c r="H118" s="10">
        <v>404868</v>
      </c>
      <c r="I118" s="10">
        <v>6921350</v>
      </c>
    </row>
    <row r="119" spans="1:9" ht="25.85" x14ac:dyDescent="0.2">
      <c r="A119" t="s">
        <v>81</v>
      </c>
      <c r="B119" s="7">
        <v>60</v>
      </c>
      <c r="C119" s="7">
        <v>150</v>
      </c>
      <c r="D119" s="8" t="s">
        <v>12</v>
      </c>
      <c r="E119" s="7">
        <v>0</v>
      </c>
      <c r="F119" s="7">
        <v>105</v>
      </c>
      <c r="G119" s="9" t="s">
        <v>85</v>
      </c>
      <c r="H119" s="10">
        <v>404859</v>
      </c>
      <c r="I119" s="10">
        <v>6921346</v>
      </c>
    </row>
    <row r="120" spans="1:9" x14ac:dyDescent="0.2">
      <c r="A120" t="s">
        <v>81</v>
      </c>
      <c r="B120" s="7">
        <v>70</v>
      </c>
      <c r="C120" s="7">
        <v>250</v>
      </c>
      <c r="D120" s="8" t="s">
        <v>12</v>
      </c>
      <c r="E120" s="7">
        <v>52</v>
      </c>
      <c r="F120" s="7">
        <v>107</v>
      </c>
      <c r="G120" s="9" t="s">
        <v>86</v>
      </c>
      <c r="H120" s="10">
        <v>404850</v>
      </c>
      <c r="I120" s="10">
        <v>6921341</v>
      </c>
    </row>
    <row r="121" spans="1:9" x14ac:dyDescent="0.2">
      <c r="A121" t="s">
        <v>72</v>
      </c>
      <c r="B121" s="7">
        <v>20</v>
      </c>
      <c r="C121" s="7">
        <v>100</v>
      </c>
      <c r="D121" s="8" t="s">
        <v>87</v>
      </c>
      <c r="E121" s="7">
        <v>0</v>
      </c>
      <c r="F121" s="7">
        <v>69</v>
      </c>
      <c r="H121" s="10">
        <v>404931</v>
      </c>
      <c r="I121" s="10">
        <v>6921382</v>
      </c>
    </row>
    <row r="122" spans="1:9" x14ac:dyDescent="0.2">
      <c r="A122" t="s">
        <v>11</v>
      </c>
      <c r="B122" s="7">
        <v>130</v>
      </c>
      <c r="D122" s="11" t="s">
        <v>88</v>
      </c>
      <c r="E122" s="7">
        <v>0</v>
      </c>
      <c r="F122" s="7">
        <v>171</v>
      </c>
      <c r="H122" s="10">
        <v>404375</v>
      </c>
      <c r="I122" s="10">
        <v>6921769</v>
      </c>
    </row>
    <row r="123" spans="1:9" ht="38.75" x14ac:dyDescent="0.2">
      <c r="A123" t="s">
        <v>89</v>
      </c>
      <c r="B123" s="7">
        <v>0</v>
      </c>
      <c r="D123" s="8" t="s">
        <v>12</v>
      </c>
      <c r="E123" s="7">
        <v>105</v>
      </c>
      <c r="F123" s="7">
        <v>330</v>
      </c>
      <c r="G123" s="9" t="s">
        <v>90</v>
      </c>
      <c r="H123" s="10">
        <v>404505</v>
      </c>
      <c r="I123" s="10">
        <v>6921776</v>
      </c>
    </row>
    <row r="124" spans="1:9" ht="25.85" x14ac:dyDescent="0.2">
      <c r="A124" t="s">
        <v>89</v>
      </c>
      <c r="B124" s="7">
        <v>5</v>
      </c>
      <c r="D124" s="8" t="s">
        <v>12</v>
      </c>
      <c r="E124" s="7">
        <v>45</v>
      </c>
      <c r="F124" s="7">
        <v>331</v>
      </c>
      <c r="G124" s="9" t="s">
        <v>91</v>
      </c>
      <c r="H124" s="10">
        <v>404501</v>
      </c>
      <c r="I124" s="10">
        <v>6921773</v>
      </c>
    </row>
    <row r="125" spans="1:9" ht="25.85" x14ac:dyDescent="0.2">
      <c r="A125" t="s">
        <v>89</v>
      </c>
      <c r="B125" s="7">
        <v>10</v>
      </c>
      <c r="D125" s="8" t="s">
        <v>12</v>
      </c>
      <c r="E125" s="7">
        <v>34</v>
      </c>
      <c r="F125" s="7">
        <v>332</v>
      </c>
      <c r="G125" s="9" t="s">
        <v>92</v>
      </c>
      <c r="H125" s="10">
        <v>404496</v>
      </c>
      <c r="I125" s="10">
        <v>6921771</v>
      </c>
    </row>
    <row r="126" spans="1:9" ht="25.85" x14ac:dyDescent="0.2">
      <c r="A126" t="s">
        <v>89</v>
      </c>
      <c r="B126" s="7">
        <v>15</v>
      </c>
      <c r="D126" s="8" t="s">
        <v>12</v>
      </c>
      <c r="E126" s="7">
        <v>55</v>
      </c>
      <c r="F126" s="7">
        <v>333</v>
      </c>
      <c r="G126" s="9" t="s">
        <v>93</v>
      </c>
      <c r="H126" s="10">
        <v>404492</v>
      </c>
      <c r="I126" s="10">
        <v>6921768</v>
      </c>
    </row>
    <row r="127" spans="1:9" ht="38.75" x14ac:dyDescent="0.2">
      <c r="A127" t="s">
        <v>89</v>
      </c>
      <c r="B127" s="7">
        <v>20</v>
      </c>
      <c r="D127" s="8" t="s">
        <v>12</v>
      </c>
      <c r="E127" s="7">
        <v>85</v>
      </c>
      <c r="F127" s="7">
        <v>334</v>
      </c>
      <c r="G127" s="9" t="s">
        <v>94</v>
      </c>
      <c r="H127" s="10">
        <v>404488</v>
      </c>
      <c r="I127" s="10">
        <v>6921766</v>
      </c>
    </row>
    <row r="128" spans="1:9" ht="38.75" x14ac:dyDescent="0.2">
      <c r="A128" t="s">
        <v>89</v>
      </c>
      <c r="B128" s="7">
        <v>25</v>
      </c>
      <c r="D128" s="8" t="s">
        <v>12</v>
      </c>
      <c r="E128" s="7">
        <v>93</v>
      </c>
      <c r="F128" s="7">
        <v>335</v>
      </c>
      <c r="G128" s="9" t="s">
        <v>95</v>
      </c>
      <c r="H128" s="10">
        <v>404483</v>
      </c>
      <c r="I128" s="10">
        <v>6921763</v>
      </c>
    </row>
    <row r="129" spans="1:9" ht="25.85" x14ac:dyDescent="0.2">
      <c r="A129" t="s">
        <v>89</v>
      </c>
      <c r="B129" s="7">
        <v>30</v>
      </c>
      <c r="D129" s="8" t="s">
        <v>12</v>
      </c>
      <c r="E129" s="7">
        <v>232</v>
      </c>
      <c r="F129" s="7">
        <v>336</v>
      </c>
      <c r="G129" s="9" t="s">
        <v>96</v>
      </c>
      <c r="H129" s="10">
        <v>404479</v>
      </c>
      <c r="I129" s="10">
        <v>6921761</v>
      </c>
    </row>
    <row r="130" spans="1:9" x14ac:dyDescent="0.2">
      <c r="A130" t="s">
        <v>89</v>
      </c>
      <c r="B130" s="7">
        <v>35</v>
      </c>
      <c r="D130" s="8" t="s">
        <v>12</v>
      </c>
      <c r="E130" s="7">
        <v>406</v>
      </c>
      <c r="F130" s="7">
        <v>338</v>
      </c>
      <c r="G130" s="9" t="s">
        <v>97</v>
      </c>
      <c r="H130" s="10">
        <v>404475</v>
      </c>
      <c r="I130" s="10">
        <v>6921758</v>
      </c>
    </row>
    <row r="131" spans="1:9" x14ac:dyDescent="0.2">
      <c r="A131" t="s">
        <v>89</v>
      </c>
      <c r="B131" s="7">
        <v>40</v>
      </c>
      <c r="D131" s="8" t="s">
        <v>98</v>
      </c>
      <c r="E131" s="7">
        <v>1035</v>
      </c>
      <c r="F131" s="7">
        <v>341</v>
      </c>
      <c r="G131" s="9" t="s">
        <v>99</v>
      </c>
      <c r="H131" s="10">
        <v>404470</v>
      </c>
      <c r="I131" s="10">
        <v>6921756</v>
      </c>
    </row>
    <row r="132" spans="1:9" ht="25.85" x14ac:dyDescent="0.2">
      <c r="A132" t="s">
        <v>89</v>
      </c>
      <c r="B132" s="7">
        <v>40</v>
      </c>
      <c r="D132" s="8" t="s">
        <v>100</v>
      </c>
      <c r="E132" s="7">
        <v>488</v>
      </c>
      <c r="F132" s="7">
        <v>342</v>
      </c>
      <c r="G132" s="9" t="s">
        <v>101</v>
      </c>
      <c r="H132" s="10">
        <v>404470</v>
      </c>
      <c r="I132" s="10">
        <v>6921756</v>
      </c>
    </row>
    <row r="133" spans="1:9" ht="51.65" x14ac:dyDescent="0.2">
      <c r="A133" t="s">
        <v>89</v>
      </c>
      <c r="B133" s="7">
        <v>45</v>
      </c>
      <c r="D133" s="8" t="s">
        <v>12</v>
      </c>
      <c r="E133" s="7">
        <v>677</v>
      </c>
      <c r="F133" s="7">
        <v>339</v>
      </c>
      <c r="G133" s="9" t="s">
        <v>102</v>
      </c>
      <c r="H133" s="10">
        <v>404466</v>
      </c>
      <c r="I133" s="10">
        <v>6921753</v>
      </c>
    </row>
    <row r="134" spans="1:9" x14ac:dyDescent="0.2">
      <c r="A134" t="s">
        <v>89</v>
      </c>
      <c r="B134" s="7">
        <v>47</v>
      </c>
      <c r="D134" s="8" t="s">
        <v>12</v>
      </c>
      <c r="E134" s="7">
        <v>460</v>
      </c>
      <c r="F134" s="7">
        <v>344</v>
      </c>
      <c r="G134" s="9" t="s">
        <v>103</v>
      </c>
      <c r="H134" s="10">
        <v>404464</v>
      </c>
      <c r="I134" s="10">
        <v>6921752</v>
      </c>
    </row>
    <row r="135" spans="1:9" x14ac:dyDescent="0.2">
      <c r="A135" t="s">
        <v>104</v>
      </c>
      <c r="B135" s="7">
        <v>5</v>
      </c>
      <c r="D135" s="8" t="s">
        <v>12</v>
      </c>
      <c r="E135" s="7">
        <v>0</v>
      </c>
      <c r="F135" s="7">
        <v>351</v>
      </c>
      <c r="G135" s="9" t="s">
        <v>105</v>
      </c>
      <c r="H135" s="10">
        <v>404743</v>
      </c>
      <c r="I135" s="10">
        <v>6921707</v>
      </c>
    </row>
    <row r="136" spans="1:9" x14ac:dyDescent="0.2">
      <c r="A136" t="s">
        <v>104</v>
      </c>
      <c r="B136" s="7">
        <v>10</v>
      </c>
      <c r="D136" s="8" t="s">
        <v>12</v>
      </c>
      <c r="E136" s="7">
        <v>121</v>
      </c>
      <c r="F136" s="7">
        <v>355</v>
      </c>
      <c r="G136" s="9" t="s">
        <v>106</v>
      </c>
      <c r="H136" s="10">
        <v>404747</v>
      </c>
      <c r="I136" s="10">
        <v>6921709</v>
      </c>
    </row>
    <row r="137" spans="1:9" ht="25.85" x14ac:dyDescent="0.2">
      <c r="A137" t="s">
        <v>104</v>
      </c>
      <c r="B137" s="7">
        <v>15</v>
      </c>
      <c r="D137" s="8" t="s">
        <v>12</v>
      </c>
      <c r="E137" s="7">
        <v>919</v>
      </c>
      <c r="F137" s="7">
        <v>356</v>
      </c>
      <c r="G137" s="9" t="s">
        <v>107</v>
      </c>
      <c r="H137" s="10">
        <v>404752</v>
      </c>
      <c r="I137" s="10">
        <v>6921711</v>
      </c>
    </row>
    <row r="138" spans="1:9" x14ac:dyDescent="0.2">
      <c r="A138" t="s">
        <v>104</v>
      </c>
      <c r="B138" s="7">
        <v>20</v>
      </c>
      <c r="D138" s="8" t="s">
        <v>12</v>
      </c>
      <c r="E138" s="7">
        <v>0</v>
      </c>
      <c r="F138" s="7">
        <v>357</v>
      </c>
      <c r="G138" s="9" t="s">
        <v>108</v>
      </c>
      <c r="H138" s="10">
        <v>404756</v>
      </c>
      <c r="I138" s="10">
        <v>6921713</v>
      </c>
    </row>
    <row r="139" spans="1:9" ht="25.85" x14ac:dyDescent="0.2">
      <c r="A139" t="s">
        <v>104</v>
      </c>
      <c r="B139" s="7">
        <v>25</v>
      </c>
      <c r="D139" s="8" t="s">
        <v>12</v>
      </c>
      <c r="E139" s="7">
        <v>0</v>
      </c>
      <c r="F139" s="7" t="s">
        <v>109</v>
      </c>
      <c r="G139" s="9" t="s">
        <v>110</v>
      </c>
      <c r="H139" s="10">
        <v>404761</v>
      </c>
      <c r="I139" s="10">
        <v>6921716</v>
      </c>
    </row>
    <row r="140" spans="1:9" ht="38.75" x14ac:dyDescent="0.2">
      <c r="A140" t="s">
        <v>104</v>
      </c>
      <c r="B140" s="7">
        <v>30</v>
      </c>
      <c r="D140" s="8" t="s">
        <v>12</v>
      </c>
      <c r="E140" s="7">
        <v>0</v>
      </c>
      <c r="F140" s="7">
        <v>360</v>
      </c>
      <c r="G140" s="9" t="s">
        <v>111</v>
      </c>
      <c r="H140" s="10">
        <v>404765</v>
      </c>
      <c r="I140" s="10">
        <v>6921718</v>
      </c>
    </row>
    <row r="141" spans="1:9" x14ac:dyDescent="0.2">
      <c r="A141" t="s">
        <v>104</v>
      </c>
      <c r="B141" s="7">
        <v>35</v>
      </c>
      <c r="D141" s="8" t="s">
        <v>12</v>
      </c>
      <c r="E141" s="7">
        <v>0</v>
      </c>
      <c r="F141" s="7">
        <v>361</v>
      </c>
      <c r="G141" s="9" t="s">
        <v>106</v>
      </c>
      <c r="H141" s="10">
        <v>404770</v>
      </c>
      <c r="I141" s="10">
        <v>6921720</v>
      </c>
    </row>
    <row r="142" spans="1:9" x14ac:dyDescent="0.2">
      <c r="A142" t="s">
        <v>104</v>
      </c>
      <c r="B142" s="7">
        <v>40</v>
      </c>
      <c r="D142" s="8" t="s">
        <v>12</v>
      </c>
      <c r="E142" s="7">
        <v>0</v>
      </c>
      <c r="F142" s="7">
        <v>363</v>
      </c>
      <c r="G142" s="9" t="s">
        <v>112</v>
      </c>
      <c r="H142" s="10">
        <v>404774</v>
      </c>
      <c r="I142" s="10">
        <v>6921722</v>
      </c>
    </row>
    <row r="143" spans="1:9" x14ac:dyDescent="0.2">
      <c r="A143" t="s">
        <v>104</v>
      </c>
      <c r="B143" s="7">
        <v>45</v>
      </c>
      <c r="D143" s="8" t="s">
        <v>12</v>
      </c>
      <c r="E143" s="7">
        <v>0</v>
      </c>
      <c r="F143" s="7">
        <v>367</v>
      </c>
      <c r="G143" s="9" t="s">
        <v>105</v>
      </c>
      <c r="H143" s="10">
        <v>404779</v>
      </c>
      <c r="I143" s="10">
        <v>6921724</v>
      </c>
    </row>
    <row r="144" spans="1:9" x14ac:dyDescent="0.2">
      <c r="A144" t="s">
        <v>104</v>
      </c>
      <c r="B144" s="7">
        <v>50</v>
      </c>
      <c r="D144" s="8" t="s">
        <v>113</v>
      </c>
      <c r="E144" s="7">
        <v>0</v>
      </c>
      <c r="F144" s="7">
        <v>368</v>
      </c>
      <c r="G144" s="9" t="s">
        <v>114</v>
      </c>
      <c r="H144" s="10">
        <v>404783</v>
      </c>
      <c r="I144" s="10">
        <v>6921726</v>
      </c>
    </row>
    <row r="145" spans="1:9" x14ac:dyDescent="0.2">
      <c r="A145" t="s">
        <v>104</v>
      </c>
      <c r="B145" s="7">
        <v>55</v>
      </c>
      <c r="D145" s="8" t="s">
        <v>12</v>
      </c>
      <c r="E145" s="7">
        <v>0</v>
      </c>
      <c r="F145" s="7">
        <v>370</v>
      </c>
      <c r="G145" s="9" t="s">
        <v>105</v>
      </c>
      <c r="H145" s="10">
        <v>404792</v>
      </c>
      <c r="I145" s="10">
        <v>6921730</v>
      </c>
    </row>
    <row r="146" spans="1:9" x14ac:dyDescent="0.2">
      <c r="A146" t="s">
        <v>104</v>
      </c>
      <c r="B146" s="7">
        <v>60</v>
      </c>
      <c r="D146" s="8" t="s">
        <v>12</v>
      </c>
      <c r="E146" s="7">
        <v>0</v>
      </c>
      <c r="F146" s="7">
        <v>371</v>
      </c>
      <c r="G146" s="9" t="s">
        <v>105</v>
      </c>
      <c r="H146" s="10">
        <v>404796</v>
      </c>
      <c r="I146" s="10">
        <v>6921732</v>
      </c>
    </row>
    <row r="147" spans="1:9" x14ac:dyDescent="0.2">
      <c r="A147" t="s">
        <v>104</v>
      </c>
      <c r="B147" s="7">
        <v>64</v>
      </c>
      <c r="D147" s="8" t="s">
        <v>12</v>
      </c>
      <c r="E147" s="7">
        <v>0</v>
      </c>
      <c r="F147" s="7">
        <v>372</v>
      </c>
      <c r="G147" s="9" t="s">
        <v>105</v>
      </c>
      <c r="H147" s="10">
        <v>404796</v>
      </c>
      <c r="I147" s="10">
        <v>6921732</v>
      </c>
    </row>
    <row r="148" spans="1:9" x14ac:dyDescent="0.2">
      <c r="A148" t="s">
        <v>115</v>
      </c>
      <c r="B148" s="7">
        <v>0</v>
      </c>
      <c r="D148" s="8" t="s">
        <v>12</v>
      </c>
      <c r="E148" s="7">
        <v>413</v>
      </c>
      <c r="F148" s="7">
        <v>376</v>
      </c>
      <c r="G148" s="9" t="s">
        <v>116</v>
      </c>
      <c r="H148" s="10">
        <v>406192</v>
      </c>
      <c r="I148" s="10">
        <v>6919260</v>
      </c>
    </row>
    <row r="149" spans="1:9" x14ac:dyDescent="0.2">
      <c r="A149" t="s">
        <v>115</v>
      </c>
      <c r="B149" s="7">
        <v>5</v>
      </c>
      <c r="D149" s="8" t="s">
        <v>12</v>
      </c>
      <c r="E149" s="7">
        <v>54</v>
      </c>
      <c r="F149" s="7">
        <v>377</v>
      </c>
      <c r="G149" s="9" t="s">
        <v>117</v>
      </c>
      <c r="H149" s="10">
        <v>406189</v>
      </c>
      <c r="I149" s="10">
        <v>6919256</v>
      </c>
    </row>
    <row r="150" spans="1:9" x14ac:dyDescent="0.2">
      <c r="A150" t="s">
        <v>115</v>
      </c>
      <c r="B150" s="7">
        <v>10</v>
      </c>
      <c r="D150" s="8" t="s">
        <v>12</v>
      </c>
      <c r="E150" s="7">
        <v>0</v>
      </c>
      <c r="F150" s="7">
        <v>380</v>
      </c>
      <c r="G150" s="9" t="s">
        <v>118</v>
      </c>
      <c r="H150" s="10">
        <v>406186</v>
      </c>
      <c r="I150" s="10">
        <v>6919252</v>
      </c>
    </row>
    <row r="151" spans="1:9" x14ac:dyDescent="0.2">
      <c r="A151" t="s">
        <v>115</v>
      </c>
      <c r="B151" s="7">
        <v>15</v>
      </c>
      <c r="D151" s="8" t="s">
        <v>12</v>
      </c>
      <c r="E151" s="7">
        <v>1548</v>
      </c>
      <c r="F151" s="7">
        <v>381</v>
      </c>
      <c r="H151" s="10">
        <v>406183</v>
      </c>
      <c r="I151" s="10">
        <v>6919248</v>
      </c>
    </row>
    <row r="152" spans="1:9" x14ac:dyDescent="0.2">
      <c r="A152" t="s">
        <v>115</v>
      </c>
      <c r="B152" s="7">
        <v>17.5</v>
      </c>
      <c r="D152" s="8" t="s">
        <v>12</v>
      </c>
      <c r="E152" s="7">
        <v>278</v>
      </c>
      <c r="F152" s="7">
        <v>382</v>
      </c>
      <c r="G152" s="9" t="s">
        <v>119</v>
      </c>
      <c r="H152" s="10">
        <v>406181</v>
      </c>
      <c r="I152" s="10">
        <v>6919246</v>
      </c>
    </row>
    <row r="153" spans="1:9" x14ac:dyDescent="0.2">
      <c r="A153" t="s">
        <v>120</v>
      </c>
      <c r="B153" s="7">
        <v>0</v>
      </c>
      <c r="D153" s="8" t="s">
        <v>12</v>
      </c>
      <c r="E153" s="7">
        <v>123</v>
      </c>
      <c r="F153" s="7">
        <v>410</v>
      </c>
      <c r="G153" s="9" t="s">
        <v>121</v>
      </c>
      <c r="H153" s="10">
        <v>405979</v>
      </c>
      <c r="I153" s="10">
        <v>6919467</v>
      </c>
    </row>
    <row r="154" spans="1:9" ht="25.85" x14ac:dyDescent="0.2">
      <c r="A154" t="s">
        <v>120</v>
      </c>
      <c r="B154" s="7">
        <v>5</v>
      </c>
      <c r="D154" s="8" t="s">
        <v>12</v>
      </c>
      <c r="E154" s="7">
        <v>0</v>
      </c>
      <c r="G154" s="9" t="s">
        <v>122</v>
      </c>
      <c r="H154" s="10">
        <v>405982</v>
      </c>
      <c r="I154" s="10">
        <v>6919471</v>
      </c>
    </row>
    <row r="155" spans="1:9" ht="25.85" x14ac:dyDescent="0.2">
      <c r="A155" t="s">
        <v>120</v>
      </c>
      <c r="B155" s="7">
        <v>10</v>
      </c>
      <c r="D155" s="8" t="s">
        <v>12</v>
      </c>
      <c r="E155" s="7">
        <v>0</v>
      </c>
      <c r="G155" s="9" t="s">
        <v>123</v>
      </c>
      <c r="H155" s="10">
        <v>405986</v>
      </c>
      <c r="I155" s="10">
        <v>6919474</v>
      </c>
    </row>
    <row r="156" spans="1:9" x14ac:dyDescent="0.2">
      <c r="A156" t="s">
        <v>120</v>
      </c>
      <c r="B156" s="7">
        <v>15</v>
      </c>
      <c r="D156" s="8" t="s">
        <v>12</v>
      </c>
      <c r="E156" s="7">
        <v>0</v>
      </c>
      <c r="G156" s="9" t="s">
        <v>106</v>
      </c>
      <c r="H156" s="10">
        <v>405989</v>
      </c>
      <c r="I156" s="10">
        <v>6919478</v>
      </c>
    </row>
    <row r="157" spans="1:9" x14ac:dyDescent="0.2">
      <c r="A157" t="s">
        <v>120</v>
      </c>
      <c r="B157" s="7">
        <v>20</v>
      </c>
      <c r="D157" s="8" t="s">
        <v>12</v>
      </c>
      <c r="E157" s="7">
        <v>0</v>
      </c>
      <c r="F157" s="7">
        <v>416</v>
      </c>
      <c r="G157" s="9" t="s">
        <v>106</v>
      </c>
      <c r="H157" s="10">
        <v>405992</v>
      </c>
      <c r="I157" s="10">
        <v>6919482</v>
      </c>
    </row>
    <row r="158" spans="1:9" x14ac:dyDescent="0.2">
      <c r="A158" t="s">
        <v>120</v>
      </c>
      <c r="B158" s="7">
        <v>25</v>
      </c>
      <c r="D158" s="8" t="s">
        <v>12</v>
      </c>
      <c r="E158" s="7">
        <v>0</v>
      </c>
      <c r="F158" s="7">
        <v>419</v>
      </c>
      <c r="G158" s="9" t="s">
        <v>124</v>
      </c>
      <c r="H158" s="10">
        <v>405996</v>
      </c>
      <c r="I158" s="10">
        <v>6919486</v>
      </c>
    </row>
    <row r="159" spans="1:9" x14ac:dyDescent="0.2">
      <c r="A159" t="s">
        <v>120</v>
      </c>
      <c r="B159" s="7">
        <v>30</v>
      </c>
      <c r="D159" s="8" t="s">
        <v>12</v>
      </c>
      <c r="E159" s="7">
        <v>0</v>
      </c>
      <c r="F159" s="7">
        <v>421</v>
      </c>
      <c r="G159" s="9" t="s">
        <v>125</v>
      </c>
      <c r="H159" s="10">
        <v>405999</v>
      </c>
      <c r="I159" s="10">
        <v>6919489</v>
      </c>
    </row>
    <row r="160" spans="1:9" x14ac:dyDescent="0.2">
      <c r="A160" t="s">
        <v>120</v>
      </c>
      <c r="B160" s="7">
        <v>35</v>
      </c>
      <c r="D160" s="8" t="s">
        <v>12</v>
      </c>
      <c r="E160" s="7">
        <v>0</v>
      </c>
      <c r="G160" s="9" t="s">
        <v>106</v>
      </c>
      <c r="H160" s="10">
        <v>406002</v>
      </c>
      <c r="I160" s="10">
        <v>6919493</v>
      </c>
    </row>
    <row r="161" spans="1:9" x14ac:dyDescent="0.2">
      <c r="A161" t="s">
        <v>120</v>
      </c>
      <c r="B161" s="7">
        <v>40</v>
      </c>
      <c r="D161" s="8" t="s">
        <v>12</v>
      </c>
      <c r="E161" s="7">
        <v>0</v>
      </c>
      <c r="G161" s="9" t="s">
        <v>125</v>
      </c>
      <c r="H161" s="10">
        <v>406006</v>
      </c>
      <c r="I161" s="10">
        <v>6919497</v>
      </c>
    </row>
    <row r="162" spans="1:9" x14ac:dyDescent="0.2">
      <c r="A162" t="s">
        <v>120</v>
      </c>
      <c r="B162" s="7">
        <v>45</v>
      </c>
      <c r="D162" s="8" t="s">
        <v>12</v>
      </c>
      <c r="E162" s="7">
        <v>0</v>
      </c>
      <c r="F162" s="7">
        <v>426</v>
      </c>
      <c r="G162" s="9" t="s">
        <v>125</v>
      </c>
      <c r="H162" s="10">
        <v>406009</v>
      </c>
      <c r="I162" s="10">
        <v>6919500</v>
      </c>
    </row>
    <row r="163" spans="1:9" x14ac:dyDescent="0.2">
      <c r="A163" t="s">
        <v>120</v>
      </c>
      <c r="B163" s="7">
        <v>50</v>
      </c>
      <c r="D163" s="8" t="s">
        <v>12</v>
      </c>
      <c r="E163" s="7">
        <v>69</v>
      </c>
      <c r="F163" s="7">
        <v>427</v>
      </c>
      <c r="G163" s="9" t="s">
        <v>106</v>
      </c>
      <c r="H163" s="10">
        <v>406012</v>
      </c>
      <c r="I163" s="10">
        <v>6919504</v>
      </c>
    </row>
    <row r="164" spans="1:9" x14ac:dyDescent="0.2">
      <c r="A164" t="s">
        <v>120</v>
      </c>
      <c r="B164" s="7">
        <v>55</v>
      </c>
      <c r="D164" s="8" t="s">
        <v>126</v>
      </c>
      <c r="E164" s="7">
        <v>0</v>
      </c>
      <c r="G164" s="9" t="s">
        <v>127</v>
      </c>
      <c r="H164" s="10">
        <v>406016</v>
      </c>
      <c r="I164" s="10">
        <v>6919508</v>
      </c>
    </row>
    <row r="165" spans="1:9" x14ac:dyDescent="0.2">
      <c r="A165" t="s">
        <v>120</v>
      </c>
      <c r="B165" s="7">
        <v>69</v>
      </c>
      <c r="D165" s="8" t="s">
        <v>12</v>
      </c>
      <c r="E165" s="7">
        <v>0</v>
      </c>
      <c r="G165" s="9" t="s">
        <v>106</v>
      </c>
      <c r="H165" s="10">
        <v>406026</v>
      </c>
      <c r="I165" s="10">
        <v>6919519</v>
      </c>
    </row>
    <row r="166" spans="1:9" x14ac:dyDescent="0.2">
      <c r="A166" t="s">
        <v>120</v>
      </c>
      <c r="B166" s="7">
        <v>80</v>
      </c>
      <c r="D166" s="8" t="s">
        <v>12</v>
      </c>
      <c r="E166" s="7">
        <v>0</v>
      </c>
      <c r="G166" s="9" t="s">
        <v>125</v>
      </c>
      <c r="H166" s="10">
        <v>406032</v>
      </c>
      <c r="I166" s="10">
        <v>6919527</v>
      </c>
    </row>
    <row r="167" spans="1:9" x14ac:dyDescent="0.2">
      <c r="A167" t="s">
        <v>120</v>
      </c>
      <c r="B167" s="7">
        <v>84</v>
      </c>
      <c r="D167" s="8" t="s">
        <v>12</v>
      </c>
      <c r="E167" s="7">
        <v>0</v>
      </c>
      <c r="G167" s="9" t="s">
        <v>125</v>
      </c>
      <c r="H167" s="10">
        <v>406035</v>
      </c>
      <c r="I167" s="10">
        <v>6919530</v>
      </c>
    </row>
    <row r="168" spans="1:9" x14ac:dyDescent="0.2">
      <c r="A168" t="s">
        <v>128</v>
      </c>
      <c r="B168" s="7">
        <v>0</v>
      </c>
      <c r="D168" s="8" t="s">
        <v>12</v>
      </c>
      <c r="E168" s="7">
        <v>0</v>
      </c>
      <c r="F168" s="7">
        <v>455</v>
      </c>
      <c r="H168" s="10">
        <v>406102</v>
      </c>
      <c r="I168" s="10">
        <v>6919374</v>
      </c>
    </row>
    <row r="169" spans="1:9" x14ac:dyDescent="0.2">
      <c r="A169" t="s">
        <v>128</v>
      </c>
      <c r="B169" s="7">
        <v>4</v>
      </c>
      <c r="D169" s="8" t="s">
        <v>12</v>
      </c>
      <c r="E169" s="7">
        <v>0</v>
      </c>
      <c r="F169" s="7">
        <v>456</v>
      </c>
      <c r="H169" s="10">
        <v>406099</v>
      </c>
      <c r="I169" s="10">
        <v>6919370</v>
      </c>
    </row>
    <row r="170" spans="1:9" x14ac:dyDescent="0.2">
      <c r="A170" t="s">
        <v>128</v>
      </c>
      <c r="B170" s="7">
        <v>50</v>
      </c>
      <c r="D170" s="8" t="s">
        <v>12</v>
      </c>
      <c r="E170" s="7">
        <v>0</v>
      </c>
      <c r="F170" s="7">
        <v>457</v>
      </c>
      <c r="G170" s="9" t="s">
        <v>129</v>
      </c>
      <c r="H170" s="10">
        <v>406070</v>
      </c>
      <c r="I170" s="10">
        <v>6919335</v>
      </c>
    </row>
    <row r="171" spans="1:9" x14ac:dyDescent="0.2">
      <c r="A171" t="s">
        <v>128</v>
      </c>
      <c r="B171" s="7">
        <v>75</v>
      </c>
      <c r="D171" s="8" t="s">
        <v>130</v>
      </c>
      <c r="E171" s="7">
        <v>370</v>
      </c>
      <c r="F171" s="7">
        <v>470</v>
      </c>
      <c r="G171" s="9" t="s">
        <v>131</v>
      </c>
      <c r="H171" s="10">
        <v>406055</v>
      </c>
      <c r="I171" s="10">
        <v>6919316</v>
      </c>
    </row>
    <row r="172" spans="1:9" x14ac:dyDescent="0.2">
      <c r="A172" t="s">
        <v>128</v>
      </c>
      <c r="B172" s="7">
        <v>80</v>
      </c>
      <c r="D172" s="8" t="s">
        <v>12</v>
      </c>
      <c r="E172" s="7">
        <v>146</v>
      </c>
      <c r="F172" s="7">
        <v>471</v>
      </c>
      <c r="H172" s="10">
        <v>406501</v>
      </c>
      <c r="I172" s="10">
        <v>6919312</v>
      </c>
    </row>
    <row r="173" spans="1:9" x14ac:dyDescent="0.2">
      <c r="A173" t="s">
        <v>128</v>
      </c>
      <c r="B173" s="7">
        <v>85</v>
      </c>
      <c r="D173" s="8" t="s">
        <v>12</v>
      </c>
      <c r="E173" s="7">
        <v>0</v>
      </c>
      <c r="F173" s="7">
        <v>475</v>
      </c>
      <c r="H173" s="10">
        <v>406048</v>
      </c>
      <c r="I173" s="10">
        <v>6919308</v>
      </c>
    </row>
    <row r="174" spans="1:9" x14ac:dyDescent="0.2">
      <c r="A174" t="s">
        <v>128</v>
      </c>
      <c r="B174" s="7">
        <v>90</v>
      </c>
      <c r="D174" s="8" t="s">
        <v>12</v>
      </c>
      <c r="E174" s="7">
        <v>0</v>
      </c>
      <c r="F174" s="7">
        <v>476</v>
      </c>
      <c r="H174" s="10">
        <v>406045</v>
      </c>
      <c r="I174" s="10">
        <v>6919304</v>
      </c>
    </row>
    <row r="175" spans="1:9" ht="25.85" x14ac:dyDescent="0.2">
      <c r="A175" t="s">
        <v>128</v>
      </c>
      <c r="B175" s="7">
        <v>95</v>
      </c>
      <c r="D175" s="8" t="s">
        <v>12</v>
      </c>
      <c r="E175" s="7">
        <v>0</v>
      </c>
      <c r="F175" s="7">
        <v>477</v>
      </c>
      <c r="G175" s="9" t="s">
        <v>132</v>
      </c>
      <c r="H175" s="10">
        <v>406042</v>
      </c>
      <c r="I175" s="10">
        <v>6919300</v>
      </c>
    </row>
    <row r="176" spans="1:9" x14ac:dyDescent="0.2">
      <c r="A176" t="s">
        <v>128</v>
      </c>
      <c r="B176" s="7">
        <v>100</v>
      </c>
      <c r="D176" s="8" t="s">
        <v>12</v>
      </c>
      <c r="E176" s="7">
        <v>0</v>
      </c>
      <c r="F176" s="7">
        <v>506</v>
      </c>
      <c r="H176" s="10">
        <v>406039</v>
      </c>
      <c r="I176" s="10">
        <v>6919297</v>
      </c>
    </row>
    <row r="177" spans="1:9" x14ac:dyDescent="0.2">
      <c r="A177" t="s">
        <v>128</v>
      </c>
      <c r="B177" s="7">
        <v>105</v>
      </c>
      <c r="D177" s="8" t="s">
        <v>12</v>
      </c>
      <c r="E177" s="7">
        <v>0</v>
      </c>
      <c r="F177" s="7">
        <v>507</v>
      </c>
      <c r="G177" s="9" t="s">
        <v>133</v>
      </c>
      <c r="H177" s="10">
        <v>406036</v>
      </c>
      <c r="I177" s="10">
        <v>6919293</v>
      </c>
    </row>
    <row r="178" spans="1:9" x14ac:dyDescent="0.2">
      <c r="A178" t="s">
        <v>128</v>
      </c>
      <c r="B178" s="7">
        <v>110</v>
      </c>
      <c r="D178" s="8" t="s">
        <v>12</v>
      </c>
      <c r="E178" s="7">
        <v>0</v>
      </c>
      <c r="F178" s="7">
        <v>509</v>
      </c>
      <c r="G178" s="9" t="s">
        <v>134</v>
      </c>
      <c r="H178" s="10">
        <v>406032</v>
      </c>
      <c r="I178" s="10">
        <v>6919289</v>
      </c>
    </row>
    <row r="179" spans="1:9" x14ac:dyDescent="0.2">
      <c r="A179" t="s">
        <v>128</v>
      </c>
      <c r="B179" s="7">
        <v>115</v>
      </c>
      <c r="D179" s="8" t="s">
        <v>12</v>
      </c>
      <c r="E179" s="7">
        <v>0</v>
      </c>
      <c r="F179" s="7">
        <v>510</v>
      </c>
      <c r="G179" s="9" t="s">
        <v>135</v>
      </c>
      <c r="H179" s="10">
        <v>406031</v>
      </c>
      <c r="I179" s="10">
        <v>6919287</v>
      </c>
    </row>
    <row r="180" spans="1:9" x14ac:dyDescent="0.2">
      <c r="A180" t="s">
        <v>128</v>
      </c>
      <c r="B180" s="7">
        <v>118</v>
      </c>
      <c r="D180" s="8" t="s">
        <v>12</v>
      </c>
      <c r="E180" s="7">
        <v>0</v>
      </c>
      <c r="F180" s="7">
        <v>512</v>
      </c>
      <c r="G180" s="9" t="s">
        <v>136</v>
      </c>
      <c r="H180" s="10">
        <v>406030</v>
      </c>
      <c r="I180" s="10">
        <v>6919286</v>
      </c>
    </row>
  </sheetData>
  <conditionalFormatting sqref="E1:E1048576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{1AAC7AF4-9DD8-4E01-BDE2-35E1CA3A5142}</x14:id>
        </ext>
      </extLst>
    </cfRule>
  </conditionalFormatting>
  <pageMargins left="0.7" right="0.7" top="0.75" bottom="0.75" header="0.3" footer="0.3"/>
  <pageSetup orientation="portrait" horizontalDpi="4294967294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AAC7AF4-9DD8-4E01-BDE2-35E1CA3A51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E1:E1048576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2015 XRF Rock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dcterms:created xsi:type="dcterms:W3CDTF">2015-12-02T04:00:09Z</dcterms:created>
  <dcterms:modified xsi:type="dcterms:W3CDTF">2015-12-02T04:13:05Z</dcterms:modified>
</cp:coreProperties>
</file>